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ara Gustavo\"/>
    </mc:Choice>
  </mc:AlternateContent>
  <bookViews>
    <workbookView xWindow="0" yWindow="0" windowWidth="19200" windowHeight="11595" activeTab="3"/>
  </bookViews>
  <sheets>
    <sheet name="primaria" sheetId="1" r:id="rId1"/>
    <sheet name="inicial" sheetId="2" r:id="rId2"/>
    <sheet name="geografia" sheetId="3" r:id="rId3"/>
    <sheet name="portugues" sheetId="5" r:id="rId4"/>
    <sheet name="biologia" sheetId="4" r:id="rId5"/>
  </sheets>
  <externalReferences>
    <externalReference r:id="rId6"/>
  </externalReferences>
  <definedNames>
    <definedName name="Profesores">[1]Profesores!$B$3:$B$125</definedName>
    <definedName name="TITULARES">[1]DATOSPROCESADOS!$N$4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<sst xmlns="http://schemas.openxmlformats.org/spreadsheetml/2006/main" count="2029" uniqueCount="470">
  <si>
    <t>FECHA</t>
  </si>
  <si>
    <t>MATERIA</t>
  </si>
  <si>
    <t>A</t>
  </si>
  <si>
    <t>C</t>
  </si>
  <si>
    <t>PRESIDENTES</t>
  </si>
  <si>
    <t>VOCAL 1</t>
  </si>
  <si>
    <t>VOCAL 2</t>
  </si>
  <si>
    <t>PROF.</t>
  </si>
  <si>
    <t>PROBLEMÁTICA DE LA EDUCACIÓN PRIMARIA</t>
  </si>
  <si>
    <t>DÍAZ CLAUDIA</t>
  </si>
  <si>
    <t>GONZÁLEZ HERNÁNDEZ MA. VICTORIA</t>
  </si>
  <si>
    <t>NIEVA, Cecilia</t>
  </si>
  <si>
    <t>PEP</t>
  </si>
  <si>
    <t>DÍAZ CONSTANZA</t>
  </si>
  <si>
    <t>SÁNCHEZ A. ELIZABETH</t>
  </si>
  <si>
    <t>ALDERETE, Romina Gisela</t>
  </si>
  <si>
    <t>PEDAGOGIA</t>
  </si>
  <si>
    <t>CUELLAR, ANDREA DEL MILAGRO</t>
  </si>
  <si>
    <t>ANDOLE. ELIZABETH</t>
  </si>
  <si>
    <t>MOYANO, FATIMA RAMONA IRENE</t>
  </si>
  <si>
    <t>GUARAS, DORA IRENE DEL VALLE</t>
  </si>
  <si>
    <t>VENTURINO, Marianela</t>
  </si>
  <si>
    <t>MERLO PEREYRA, Deborah</t>
  </si>
  <si>
    <t>DIDACTICA GENERAL</t>
  </si>
  <si>
    <t>DIAZ, MARIA CLAUDIA</t>
  </si>
  <si>
    <t>SOTO ANALIA</t>
  </si>
  <si>
    <t>SANCHEZ, Amanda Elizbeth</t>
  </si>
  <si>
    <t>GAINZA CORDOBA, MARIA VANESSA</t>
  </si>
  <si>
    <t>CORDOBA AMIRA</t>
  </si>
  <si>
    <t>LIZARDO, Marina Victoria</t>
  </si>
  <si>
    <t>PSICOLOGIA EDUCACIONAL</t>
  </si>
  <si>
    <t>LOPEZ GARCIA, MARIA ANDREA</t>
  </si>
  <si>
    <t>CAMPORA, Lorena Paola</t>
  </si>
  <si>
    <t>VERA, Maria Alejandra</t>
  </si>
  <si>
    <t>MIERCOLES 19/11/2025</t>
  </si>
  <si>
    <t>SULEIMAN ELIANA</t>
  </si>
  <si>
    <t>APUD, Maria Ines</t>
  </si>
  <si>
    <t>HISTORIA Y POLITICA EDUCACIONAL ARGENTINA</t>
  </si>
  <si>
    <t>THAMES CURUBETO CONSTANZA</t>
  </si>
  <si>
    <t>VENTURINO MARIANELA</t>
  </si>
  <si>
    <t>ANDOLE, M. Elizabeth</t>
  </si>
  <si>
    <t>SOTELO, IVANA MABEL</t>
  </si>
  <si>
    <t>BRUNELLA BLOCK ALEJANDRO</t>
  </si>
  <si>
    <t>QUIROGA, Claudia Estela</t>
  </si>
  <si>
    <t>JUEGO Y ACTIVIDAD LUDICA</t>
  </si>
  <si>
    <t>1y2</t>
  </si>
  <si>
    <t>MANGONE, ANALIA VERONICA</t>
  </si>
  <si>
    <t>LECTURA, ESCRITURA, ORALIDAD</t>
  </si>
  <si>
    <t>CARRIZO, ALBA VERONICA</t>
  </si>
  <si>
    <t>SULEIMAN, ELIANA</t>
  </si>
  <si>
    <t>MATEMÁTICA</t>
  </si>
  <si>
    <t>SUÁREZ MABEL</t>
  </si>
  <si>
    <t>ANA CECILIA PALACIOS</t>
  </si>
  <si>
    <t>GÓMEZ NATALIA ROCÍO</t>
  </si>
  <si>
    <t>TIC</t>
  </si>
  <si>
    <t>BATTIG, DANIEL FEDERICO</t>
  </si>
  <si>
    <t>GUTIERREZ, Graciela</t>
  </si>
  <si>
    <t>LOPEZ MARTI, Maria Veronica</t>
  </si>
  <si>
    <t>SOCIOLOGIA DE LA EDUCACION</t>
  </si>
  <si>
    <t>GONZALEZ HERNANDEZ MARIA VICTORIA</t>
  </si>
  <si>
    <t>Diaz, Maria Claudia</t>
  </si>
  <si>
    <t>MUSSA MAIRA</t>
  </si>
  <si>
    <t>APUD MARIA INES</t>
  </si>
  <si>
    <t>FILOSOFIA DE LA EDUCACION</t>
  </si>
  <si>
    <t>QUIROGA, CLAUDIA ESTELA</t>
  </si>
  <si>
    <t>CUELLAR, Andrea del Milagro</t>
  </si>
  <si>
    <t>ALFABETIZACIÓN INICIAL</t>
  </si>
  <si>
    <t>LOPEZ CANSECO ELINA</t>
  </si>
  <si>
    <t>SOTELO IVANA MABEL</t>
  </si>
  <si>
    <t>ABDALA CAROLINA</t>
  </si>
  <si>
    <t>DÍAZ BARROS SARA LÍA</t>
  </si>
  <si>
    <t>EMPERADOR MIRTA</t>
  </si>
  <si>
    <t>EXPRESION ARTISTICA: EXPRESION CORPORAL</t>
  </si>
  <si>
    <t xml:space="preserve">RUIZ, NATALIA </t>
  </si>
  <si>
    <t xml:space="preserve">SOTO ANALIA </t>
  </si>
  <si>
    <t>LENGUA Y LITERATURA</t>
  </si>
  <si>
    <t>CASTILLO ÁNGELA CAROLINA DEL VALLE</t>
  </si>
  <si>
    <t>SULEIMÁN, ELIANA</t>
  </si>
  <si>
    <t>CARRIZO, VERÓNICA</t>
  </si>
  <si>
    <t>CÓRDOBA AMIRA</t>
  </si>
  <si>
    <t>SOTELO, Ivana Mabel</t>
  </si>
  <si>
    <t>LÓPEZ CANSECO MARÍA ELINA</t>
  </si>
  <si>
    <t>PSICOLOGÍA DEL DESARROLLO: SUJETO DEL NIVEL PRIMARIO</t>
  </si>
  <si>
    <t>WICHER, AILEN NICOLE</t>
  </si>
  <si>
    <t>OSORES DANIELA</t>
  </si>
  <si>
    <t>ZARATE ELISA JOSEFINA</t>
  </si>
  <si>
    <t>NIEVA CECILIA BEATRIZ</t>
  </si>
  <si>
    <t>DIDÁCTICA DE LA EDUCACIÓN TECNOLÓGICA</t>
  </si>
  <si>
    <t>BATTIG DANIEL</t>
  </si>
  <si>
    <t>GUTIERREZ GRACIELA</t>
  </si>
  <si>
    <t>SOTO, Analia Roxana</t>
  </si>
  <si>
    <t>FORMACIÓN ÉTICA Y CIUDADANA</t>
  </si>
  <si>
    <t>AGÜERO SUSANA</t>
  </si>
  <si>
    <t>SUÁREZ RODOLFO</t>
  </si>
  <si>
    <t>PAZ, Noelia</t>
  </si>
  <si>
    <t>CIENCIAS SOCIALES</t>
  </si>
  <si>
    <t>SOSA MARCELA COMISIONADA</t>
  </si>
  <si>
    <t>alcaide, Raquel</t>
  </si>
  <si>
    <t>SOSA MARCELA</t>
  </si>
  <si>
    <t>DIDÁCTICA DE LA MATEMÁTICA I</t>
  </si>
  <si>
    <t>GOMEZ, Natalia Rocio</t>
  </si>
  <si>
    <t>CUELLAR ANDREA</t>
  </si>
  <si>
    <t>EDUCACION SEXUAL INTEGRAL</t>
  </si>
  <si>
    <t>BATTIG, Daniel Federico</t>
  </si>
  <si>
    <t>VILLAFAÑE, ADRIANA ANGELICA</t>
  </si>
  <si>
    <t>SUAREZ ADRIANA</t>
  </si>
  <si>
    <t>FIGUEROA SUAREZ, Fatima</t>
  </si>
  <si>
    <t>DIDÁCTICA DE LA MATEMÁTICA II</t>
  </si>
  <si>
    <t>SUAREZ MABEL</t>
  </si>
  <si>
    <t>MILLICAN, Silvia Susana</t>
  </si>
  <si>
    <t>DIP, FLORENCIA ANABEL</t>
  </si>
  <si>
    <t>SALVATIERRA CALUDIA ERNESTINA</t>
  </si>
  <si>
    <t>DISEÑO ENS. EVAL. MATEMATICA</t>
  </si>
  <si>
    <t>SUAREZ, GLORIA MABEL</t>
  </si>
  <si>
    <t>DISEÑO ENS. EVAL. LENGUA Y LITERATURA</t>
  </si>
  <si>
    <t>CORDOBA, AMIRA VICTORIA</t>
  </si>
  <si>
    <t>CIENCIAS NATURALES</t>
  </si>
  <si>
    <t>ARIAS ACUÑA, Carla</t>
  </si>
  <si>
    <t>CRUZ, Cecilia</t>
  </si>
  <si>
    <t>DIDÁCTICA DE LA LENGUA Y LITERATURA</t>
  </si>
  <si>
    <t>VENTURINO, MARIANELA INÉS</t>
  </si>
  <si>
    <t>EXPRESION ARTISTICA PLASTICA</t>
  </si>
  <si>
    <t>SALVATIERRA, CLAUDIA ERNESTINA</t>
  </si>
  <si>
    <t>TEJERINA, CARINA ZULEMA</t>
  </si>
  <si>
    <t>INTEGRACIÓN E INCLUSIÓN EDUCATIVA</t>
  </si>
  <si>
    <t>APUDMARÍA</t>
  </si>
  <si>
    <t>PRÁCTICA PROFESIONAL I</t>
  </si>
  <si>
    <t>ALE  KARINA DE LOS ÁNGELES</t>
  </si>
  <si>
    <t>LOPEZ MARIA DEL CARMEN</t>
  </si>
  <si>
    <t>GORDILLO LUCAS GABRIEL</t>
  </si>
  <si>
    <t>ELIZABETH ANDOLE</t>
  </si>
  <si>
    <t>DIDÁCTICA DE LAS CIENCIAS SOCIALES I</t>
  </si>
  <si>
    <t>LIZARDO MARINA VICTORIA</t>
  </si>
  <si>
    <t>SUÁREZ RODOLFO A.</t>
  </si>
  <si>
    <t>GUTIÉRREZ GUSTAVO</t>
  </si>
  <si>
    <t>EXPRESION ARTISTICA MUSICA</t>
  </si>
  <si>
    <t>LIZARDO, MARINA VICTORIA</t>
  </si>
  <si>
    <t>DISEÑO ENS. EVAL. CIENCIAS SOCIALES</t>
  </si>
  <si>
    <t>EMPERADOR, MIRTA DEL VALLE</t>
  </si>
  <si>
    <t>DIDÁCTICA DE LAS CIENCIAS NATURALES I</t>
  </si>
  <si>
    <t>CÓRDOBAAMIRA</t>
  </si>
  <si>
    <t>CORDOBA, Amira Victoria</t>
  </si>
  <si>
    <t>PRÁCTICA PROFESIONAL II</t>
  </si>
  <si>
    <t>ZARATE SANDRA</t>
  </si>
  <si>
    <t>GODOY HECTOR</t>
  </si>
  <si>
    <t>DIDÁCTICA DE LAS CIENCIAS SOCIALES II</t>
  </si>
  <si>
    <t>SALVATIERRA, ERNESTINA</t>
  </si>
  <si>
    <t>DIP FLORENCIA</t>
  </si>
  <si>
    <t>DIDÁCTICA DE LAS CIENCIAS NATURALES II</t>
  </si>
  <si>
    <t>MILLICAN SILVIA</t>
  </si>
  <si>
    <t>MARCINKIEWIEZ, LUCÍA</t>
  </si>
  <si>
    <t>QUIROGA CLAUDIA</t>
  </si>
  <si>
    <t>-SUÁREZ MABEL</t>
  </si>
  <si>
    <t>PRÁCTICA PROFESIONAL III</t>
  </si>
  <si>
    <t>VERA M,ARIA ALEJANDRA</t>
  </si>
  <si>
    <t>MORALES SILVINA</t>
  </si>
  <si>
    <t>ALE, Karina</t>
  </si>
  <si>
    <t>SANCHEZ, AMANDA ELIZABETH</t>
  </si>
  <si>
    <t>FIGUEROA MARIA ELISA</t>
  </si>
  <si>
    <t>GUARAS, Dora Irene del Valle</t>
  </si>
  <si>
    <t>DISEÑO ENS. EVAL. CIENCIAS NATURALES</t>
  </si>
  <si>
    <t>MILLICAN, SILVIA SUSANA</t>
  </si>
  <si>
    <t>NIEVA, CECILIA BEATRIZ</t>
  </si>
  <si>
    <t>PRÁCTICA PROFESIONAL IV RESIDENCIA DOCENTE</t>
  </si>
  <si>
    <t>ZARATE, ELISA JOSEFINA</t>
  </si>
  <si>
    <t>SOSA, Marcela</t>
  </si>
  <si>
    <t>JUEVES 04/12/2025</t>
  </si>
  <si>
    <t xml:space="preserve">COMASCHI, JAVIER ESTEBAN </t>
  </si>
  <si>
    <t>VIERNES 05/12/2025</t>
  </si>
  <si>
    <t>MARTES 09/12/2025</t>
  </si>
  <si>
    <t>PEDRAZA, Marta Yolanda</t>
  </si>
  <si>
    <t>MIERCOLES 10/12/2025</t>
  </si>
  <si>
    <t>JUEVES 11/12/2025</t>
  </si>
  <si>
    <t>SUAREZ MABEL COMISIONADA</t>
  </si>
  <si>
    <t>VIERNES 12/12/2025</t>
  </si>
  <si>
    <t>MOYANO FÁTIMA</t>
  </si>
  <si>
    <t>LUNES 15/12/2025</t>
  </si>
  <si>
    <t>MARTES 16/12/2025</t>
  </si>
  <si>
    <t>MIERCOLES 17/12/2025</t>
  </si>
  <si>
    <t>JUEVES 18/12/2025</t>
  </si>
  <si>
    <t>GUARAS DORA</t>
  </si>
  <si>
    <t>VILLALBA GISELLE</t>
  </si>
  <si>
    <t>ABREGU, Cesar Alberto</t>
  </si>
  <si>
    <t>PEI</t>
  </si>
  <si>
    <t>ALCAIDE RAQUEL</t>
  </si>
  <si>
    <t>ZARATE, Elisa Josefina</t>
  </si>
  <si>
    <t>ZELAYA LUCIANA</t>
  </si>
  <si>
    <t>VILLAFAÑE, Maria Jose</t>
  </si>
  <si>
    <t>EXPRESIÓN ARTÍSTICA: MÚSICA</t>
  </si>
  <si>
    <t>LIZARDO MARÍA VICTORIA</t>
  </si>
  <si>
    <t>TEJERINA CARINA</t>
  </si>
  <si>
    <t>RIVERO DAVID</t>
  </si>
  <si>
    <t xml:space="preserve">EXPRESIÓN ARTÍSTICA: MÚSICA </t>
  </si>
  <si>
    <t>EXPRESIÓN ARTÍSTICA: PLÁSTICA</t>
  </si>
  <si>
    <t>ZEBALLOS MERCEDES</t>
  </si>
  <si>
    <t>LECTURA, ESCRITURA Y ORALIDAD</t>
  </si>
  <si>
    <t>CARLES MARIANA</t>
  </si>
  <si>
    <t>VILLAFAÑE ADRIANA</t>
  </si>
  <si>
    <t>GUANUCO NOELIA</t>
  </si>
  <si>
    <t xml:space="preserve">ARNEDO, Valeria </t>
  </si>
  <si>
    <t>PROBLEMÁTICA DE LA EDUCACIÓN INICIAL</t>
  </si>
  <si>
    <t xml:space="preserve">GUARAS DORA </t>
  </si>
  <si>
    <t xml:space="preserve">CABRERA LORENA </t>
  </si>
  <si>
    <t>BOSCHETTI, Ana Gabriela</t>
  </si>
  <si>
    <t>BASSO, Leandro Martin</t>
  </si>
  <si>
    <t>VACA GLORIA</t>
  </si>
  <si>
    <t>HISTORIA Y POLÍTICA EDUCACIONAL ARGENTINA</t>
  </si>
  <si>
    <t>CONDE CAROLINA</t>
  </si>
  <si>
    <t>ARIAS ACUÑA CARLA</t>
  </si>
  <si>
    <t>GALLARDO FERNANDO</t>
  </si>
  <si>
    <t>ABREGU CESAR</t>
  </si>
  <si>
    <t>MERLO PEREYRA DÉBORAH</t>
  </si>
  <si>
    <t>EMPERADOR, Mirta del Valle</t>
  </si>
  <si>
    <t>SUAREZ, Gloria Mabel</t>
  </si>
  <si>
    <t>CACERES, Andrea</t>
  </si>
  <si>
    <t>BOUNAR MIGUEL SEGUNDO</t>
  </si>
  <si>
    <t>VILLAFAÑE MARÍA JOSÉ</t>
  </si>
  <si>
    <t xml:space="preserve">REQUENA CINTHIA </t>
  </si>
  <si>
    <t>ROMERO MÓNICA MARCELA</t>
  </si>
  <si>
    <t>CASTILLO, Carolina</t>
  </si>
  <si>
    <t>DISEÑO ENSEÑANZA Y EVALUACIÓN CIENCIAS NATURALES</t>
  </si>
  <si>
    <t>REQUENA CINTHIA</t>
  </si>
  <si>
    <t>DISEÑO ENSEÑANZA Y EVALUACIÓN CIENCIAS SOCIALES</t>
  </si>
  <si>
    <t>ALDERETE ROMINA</t>
  </si>
  <si>
    <t>PSICOLOGÍA DEL DESARRALLO: SUJETO DEL NIVEL INICIAL I</t>
  </si>
  <si>
    <t>OSORES DANIELA CECILIA</t>
  </si>
  <si>
    <t>GUTIERREZ, Gustavo Federico</t>
  </si>
  <si>
    <t>EDUCACIÓN PSICOMOTRIZ</t>
  </si>
  <si>
    <t>CÁMPORA LORENA</t>
  </si>
  <si>
    <t>ABREGÚ CESAR</t>
  </si>
  <si>
    <t>ESTIMULACIÓN, ATENCIÓN Y EDUCACIÓN TEMPRANA</t>
  </si>
  <si>
    <t>CÁMPORA LORENA PAOLA</t>
  </si>
  <si>
    <t>ALFABETIZACIÓN EN EL NIVEL INICIAL</t>
  </si>
  <si>
    <t>SOTO ANALÍA ROXANA DEL MILAGRO</t>
  </si>
  <si>
    <t>CACERES, Carlos Leonardo</t>
  </si>
  <si>
    <t>HERRERA ADRIANA</t>
  </si>
  <si>
    <t>DISEÑO ENSEÑANZA Y EVALUACIÓN LENGUA Y LITERATURA</t>
  </si>
  <si>
    <t>CABRERA LORENA</t>
  </si>
  <si>
    <t>DISEÑO ENSEÑANZA Y EVALUACIÓN MATEMÁTICAS</t>
  </si>
  <si>
    <t>FILOSOFÍA DE LA EDUCACIÓN</t>
  </si>
  <si>
    <t>MUSSA MAIRA EDITH</t>
  </si>
  <si>
    <t>BREY CARINA</t>
  </si>
  <si>
    <t>DISEÑO ENSEÑANZA Y EVALUACIÓN DE LENG ART.: EXP. CORPORAL-MÚSICA-PLÁSTICA</t>
  </si>
  <si>
    <t>LIZARDO MARINA</t>
  </si>
  <si>
    <t>ROMERO MÓNICA</t>
  </si>
  <si>
    <t>SALVATIERRA CLAUDIA</t>
  </si>
  <si>
    <t>SOTO ANALÍA</t>
  </si>
  <si>
    <t>PEREDA, Silvina Noemi</t>
  </si>
  <si>
    <t>JOFRE URZAGASTI LARISA</t>
  </si>
  <si>
    <t>MATEMÁTICAS</t>
  </si>
  <si>
    <t>CANAVIDEZ GLORIA DEL VALLE</t>
  </si>
  <si>
    <t>BASSO LEANDRO</t>
  </si>
  <si>
    <t>TOLEDO, Maria Emilia</t>
  </si>
  <si>
    <t xml:space="preserve">SUÁREZ MABEL </t>
  </si>
  <si>
    <t>DIDÁCTICA DE LA LENGUA Y LA LITERATURA</t>
  </si>
  <si>
    <t xml:space="preserve">GUANUCO NOELIA </t>
  </si>
  <si>
    <t>CÁCERES ANDREA</t>
  </si>
  <si>
    <t xml:space="preserve">LIZONDO MERCEDES </t>
  </si>
  <si>
    <t xml:space="preserve">DIP FLORENCIA </t>
  </si>
  <si>
    <t>EDUCACIÓN TECNOLÓGICA Y SU DIDÁCTICA</t>
  </si>
  <si>
    <t xml:space="preserve">  GUTIERREZ GRACIELA</t>
  </si>
  <si>
    <t> ABREGU CESAR</t>
  </si>
  <si>
    <t>BOSCHETTI ANA GABRIELA</t>
  </si>
  <si>
    <t xml:space="preserve">PAZ NOELIA </t>
  </si>
  <si>
    <t>PSICOLOGÍA EDUCACIONAL</t>
  </si>
  <si>
    <t>BRUNELLA ALEJANDRO</t>
  </si>
  <si>
    <t>PSICOLOGÍA DEL DESARROLLO: SUJETO DEL NIVEL INICIAL II</t>
  </si>
  <si>
    <t>SANTUCHO LORENA</t>
  </si>
  <si>
    <t xml:space="preserve">VILLAFAÑE ADRIANA </t>
  </si>
  <si>
    <t>SOCIOLOGÍA DE LA EDUCACIÓN</t>
  </si>
  <si>
    <t>GORDILLO, Lucas Gabriel</t>
  </si>
  <si>
    <t>DIDÁCTICA DE LA LENGUA Y LITERATURA II</t>
  </si>
  <si>
    <t>TOLEDO M. EMILIA</t>
  </si>
  <si>
    <t>DIDÁCTICA DEL NIVEL INICIAL</t>
  </si>
  <si>
    <t>PALACIOS CECILIA</t>
  </si>
  <si>
    <t xml:space="preserve">DÍAZ CONSTANZA </t>
  </si>
  <si>
    <t>CHOQUE JOSÉ ESTEBAN</t>
  </si>
  <si>
    <t>DIDÁCTICA DE L A MATEMATICA II</t>
  </si>
  <si>
    <t xml:space="preserve">EDUCACIÓN SEXUAL INTEGRAL </t>
  </si>
  <si>
    <t>KUCHUK HORACIO</t>
  </si>
  <si>
    <t>PEREDA SILVINA</t>
  </si>
  <si>
    <t xml:space="preserve">FORMACIÓN ÉTICA Y CIUDADANA </t>
  </si>
  <si>
    <t>LIZONDO, MERCEDES</t>
  </si>
  <si>
    <t>ROMERO, Monica Marcela</t>
  </si>
  <si>
    <t xml:space="preserve">MERLO PEREYRA DEBORAH </t>
  </si>
  <si>
    <t>DIAZ, Constanza Jazmin</t>
  </si>
  <si>
    <t>GONZÁLEZ HERNÁNDEZ VICTORIA</t>
  </si>
  <si>
    <t xml:space="preserve">GONZÁLEZ HERNÁNDEZ, VICTORIA </t>
  </si>
  <si>
    <t>MERLO PEREYRA DEBORAH</t>
  </si>
  <si>
    <t>ANTROPOLOGÍA CULTURAL</t>
  </si>
  <si>
    <t>-</t>
  </si>
  <si>
    <t>AGÜERO SUSANA ALICIA</t>
  </si>
  <si>
    <t>BORQUEZ, Claudia Beatriz</t>
  </si>
  <si>
    <t>MUSSA, Maira Edith</t>
  </si>
  <si>
    <t>GEOGRAFIA</t>
  </si>
  <si>
    <t>GEOGRAFÍA DE AMÉRICA</t>
  </si>
  <si>
    <t>LOPEZ EMANUEL</t>
  </si>
  <si>
    <t>JUÁREZ ELIANA DE LOS ÁNGELES</t>
  </si>
  <si>
    <t>GEOGRAFÍA POLÍTICA</t>
  </si>
  <si>
    <t>NAESSENS SERGIO FRANCISCO</t>
  </si>
  <si>
    <t>PEDRAZA, MARTA</t>
  </si>
  <si>
    <t>PEDAGOGÍA</t>
  </si>
  <si>
    <t>ZAMORANO JANUT</t>
  </si>
  <si>
    <t>PEDRAZA, Ercilia Victoria</t>
  </si>
  <si>
    <t>PROBLEMÁTICA DE LA EDUCACIÓN SECUNDARIA</t>
  </si>
  <si>
    <t>PAZ NOELIA</t>
  </si>
  <si>
    <t>VACA, Gloria Valeria</t>
  </si>
  <si>
    <t>DIDÁCTICA GENERAL</t>
  </si>
  <si>
    <t>ZAMORANO CECILIA</t>
  </si>
  <si>
    <t>ZÁRATE ELISA JOSEFINA</t>
  </si>
  <si>
    <t>GEOGRAFÍA CULTURAL</t>
  </si>
  <si>
    <t>FIGUEROA SUÁREZ, FÁTIMA</t>
  </si>
  <si>
    <t>CARRIZO, Alba Veronica</t>
  </si>
  <si>
    <t>GEOGRAFÍA DE LA POBLACIÓN</t>
  </si>
  <si>
    <t>VERÓN ALEJANDRO</t>
  </si>
  <si>
    <t>JABALOYA MARIA ELENA</t>
  </si>
  <si>
    <t>GEOGRAFÍA DE LA REPÚBLICA ARGENTINA</t>
  </si>
  <si>
    <t>PEDRAZA MARTA</t>
  </si>
  <si>
    <t>MANSILLA CAROLINA</t>
  </si>
  <si>
    <t>LÓPEZ GARCÍA MARÍA ANDREA</t>
  </si>
  <si>
    <t>GEOGRAFÍA AMBIENTAL I</t>
  </si>
  <si>
    <t>CARLÉS MARIANA</t>
  </si>
  <si>
    <t>SUJETOS DE LA EDUCACIÓN SECUNDARIA</t>
  </si>
  <si>
    <t>VERON ALEJANDRO</t>
  </si>
  <si>
    <t>ZAMORANO JANUT, M. Cecilia</t>
  </si>
  <si>
    <t>DIDÁCTICA DE LA GEOGRAFÍA I</t>
  </si>
  <si>
    <t>JUAREZ ELIANA</t>
  </si>
  <si>
    <t>DIAZ MERCEDES</t>
  </si>
  <si>
    <t>EDI (TÉCNICAS DE REPRESENTACIÓN CARTOGRÁFICAS)</t>
  </si>
  <si>
    <t>CARLES, Mariana</t>
  </si>
  <si>
    <t>EDUCACIÓN SEXUAL INTEGRAL</t>
  </si>
  <si>
    <t>MARCINKIEWICZ LUCÍA</t>
  </si>
  <si>
    <t>VERON, Alejandro Victor</t>
  </si>
  <si>
    <t>BORQUEZ CLAUDIA BEATRIZ</t>
  </si>
  <si>
    <t>GEOGRAFÍA ECONÓMICA GENERAL</t>
  </si>
  <si>
    <t>SANCHEZ, Johana</t>
  </si>
  <si>
    <t>INTRODUCCIÓN AL PENSAMIENTO GEOGRÁFICO</t>
  </si>
  <si>
    <t>TIC'S</t>
  </si>
  <si>
    <t>AMBIENTAL II</t>
  </si>
  <si>
    <t>ORGANIZACIÓN DE LOS ESPACIOS MUNDIALES</t>
  </si>
  <si>
    <t>SISTEMAS DE REPRESENTACIONES TERRITORIALES</t>
  </si>
  <si>
    <t>DIDÁCTICA DE LA GEOGRAFÍA II</t>
  </si>
  <si>
    <t>JABALOYAS MARÍA ELENA</t>
  </si>
  <si>
    <t>ZAMORANO JANUT MARÍA CECILIA</t>
  </si>
  <si>
    <t>DESARROLLO Y TERRITORIALIDAD EN AMÉRICA LATINA</t>
  </si>
  <si>
    <t>GEOGRAFÍA DE TUCUMÁN</t>
  </si>
  <si>
    <t>LOPEZ GARCIA, Andrea</t>
  </si>
  <si>
    <t>PRODUCC. DE RECURSOS DIDÁCTICOS DIG. P/LA ENS.</t>
  </si>
  <si>
    <t>DIDÁCTICA DE LA GEOGRAFÍA III</t>
  </si>
  <si>
    <t>BOUNAR, Miguel Segundo</t>
  </si>
  <si>
    <t>PRÁCTICA PROFESIONAL IV Y RESIDENCIA DOCENTE EN POLIMODAL</t>
  </si>
  <si>
    <t>ABDALA, Norma Carolina</t>
  </si>
  <si>
    <t>BIOLOGIA</t>
  </si>
  <si>
    <t>FOGLIA LAILA</t>
  </si>
  <si>
    <t>DIAZ CLAUDIA</t>
  </si>
  <si>
    <t>LÓPEZ MARTÍ MARÍA VERÓNICA</t>
  </si>
  <si>
    <t>GAVRILOFF IVÁN</t>
  </si>
  <si>
    <t>PEDRAZA ERCILIA VICTORIA</t>
  </si>
  <si>
    <t>DIP, Florencia Anabel</t>
  </si>
  <si>
    <t>JUAREZ, Eliana de los Angeles</t>
  </si>
  <si>
    <t>BRUNELLA BLOCK, Alejandro</t>
  </si>
  <si>
    <t>MODELOS MATEMÁTICOS PARA LAS CIENCIAS NATURALES</t>
  </si>
  <si>
    <t>TEVEZ ANDREA</t>
  </si>
  <si>
    <t>GEREZ ANA MARÍA</t>
  </si>
  <si>
    <t>GAINZA CORDOBA, M. Vanesa</t>
  </si>
  <si>
    <t>DIDÁCTICA DE LA BIOLOGÍA I</t>
  </si>
  <si>
    <t>NIEVA MARCELA BEATRIZ</t>
  </si>
  <si>
    <t>MANSILLA, Carolina Elizabeth</t>
  </si>
  <si>
    <t>QUÍMICA GRAL. E INORGÁNICA</t>
  </si>
  <si>
    <t>ORCE MARIANA</t>
  </si>
  <si>
    <t>BIOLOGÍA GRAL. CON PRÁCTICAS DE LABORATORIO</t>
  </si>
  <si>
    <t>LÓPEZ PABLO EXEQUIEL</t>
  </si>
  <si>
    <t>ROBLES, Maria Sofia</t>
  </si>
  <si>
    <t>FUNDAMENTOS DE BIOESTADÍSTICA</t>
  </si>
  <si>
    <t>LABORATORIO INTERDISCIPLINARIO. ACERCAMINETO AL EJE DE LAS CS. /</t>
  </si>
  <si>
    <t>MODELOS FÍSICOS PARA LAS CS NATURALES</t>
  </si>
  <si>
    <t>MILLICÁN SILVIA</t>
  </si>
  <si>
    <t>GEREZ, ANA</t>
  </si>
  <si>
    <t>BIOLOGÍA CELULAR</t>
  </si>
  <si>
    <t>SALVATIERRA, C. Ernestina</t>
  </si>
  <si>
    <t>DIDÁCTICA DE LA BIOLOGÍA II</t>
  </si>
  <si>
    <t>TEVES ANDREA</t>
  </si>
  <si>
    <t>GRAVILOFF, Ivan Vladimir</t>
  </si>
  <si>
    <t>QUÍMICA BIOLÓGICA</t>
  </si>
  <si>
    <t>YANGUEZ WALTER</t>
  </si>
  <si>
    <t>CIENCIAS DE LA TIERRA</t>
  </si>
  <si>
    <t>ROBLES SOFÍA</t>
  </si>
  <si>
    <t>PRODUCCIÓN DE REC.DIDÁCT. Y DIGITALES P/LA ENS.</t>
  </si>
  <si>
    <t>DIDÁCTICA DE LA BIOLOGÍA III</t>
  </si>
  <si>
    <t>PALAVECINO NATALIA</t>
  </si>
  <si>
    <t>GENETICA</t>
  </si>
  <si>
    <t>GALLARDO, Fernando</t>
  </si>
  <si>
    <t>ANATOMÍA Y FISIOLOGÍA HUMANA</t>
  </si>
  <si>
    <t>MOYA FÁTIMA DEL VALLE</t>
  </si>
  <si>
    <t>ECOLOGÍA Y EDUCACIÓN AMBIENTAL</t>
  </si>
  <si>
    <t>BIODIVERSIDAD VEGETAL I</t>
  </si>
  <si>
    <t>GOMEZ NATALIA ROCIO</t>
  </si>
  <si>
    <t>BIODIVERSIDAD ANIMAL I</t>
  </si>
  <si>
    <t>BIOTECNOLOGÍA</t>
  </si>
  <si>
    <t>SALUD HUMANA</t>
  </si>
  <si>
    <t xml:space="preserve">  </t>
  </si>
  <si>
    <t>BIODIVERSIDAD VEGETAL II</t>
  </si>
  <si>
    <t>BIODIVERSIDAD ANIMAL II</t>
  </si>
  <si>
    <t>ROBLES CECILIA INÉS</t>
  </si>
  <si>
    <t>PRÁCTICA PROFESIONAL IV</t>
  </si>
  <si>
    <t>LECTURA,ESCRIT.YORALID</t>
  </si>
  <si>
    <t>1ª</t>
  </si>
  <si>
    <t>Castillo, Carolina</t>
  </si>
  <si>
    <t>PORTUGUES</t>
  </si>
  <si>
    <t>1º</t>
  </si>
  <si>
    <t>Cuellar, Andrea</t>
  </si>
  <si>
    <t>LENGUA Y CULTURALUSÓFONA I</t>
  </si>
  <si>
    <t>Gordillo, Lucas</t>
  </si>
  <si>
    <t>BREY, Carina Viviana</t>
  </si>
  <si>
    <t>PROBLEMÁTICA DE LA ED. INICIAL Y PRIMARIA</t>
  </si>
  <si>
    <t>Abdala,Ivanna</t>
  </si>
  <si>
    <t>CHOQUE, Jose Esteban R.</t>
  </si>
  <si>
    <t>TEC. DE LA INFORMACIÓN Y LA COMUNIC.</t>
  </si>
  <si>
    <t>2º</t>
  </si>
  <si>
    <t>HISTORIA Y POLÍTICA ED. ARGENTINA</t>
  </si>
  <si>
    <t>Herrera,Lucia</t>
  </si>
  <si>
    <t xml:space="preserve">MORALES, Silvina Elizabeth </t>
  </si>
  <si>
    <t>GUANUCO, Noelia Mariana</t>
  </si>
  <si>
    <t>LECTURA,ESCRIT.YORALID.ENPORT.I</t>
  </si>
  <si>
    <t>HERRERA, Lucia</t>
  </si>
  <si>
    <t>Mussa,Maira</t>
  </si>
  <si>
    <t>LENGUA Y CULTURA LUSÓFONA II</t>
  </si>
  <si>
    <t>Pedraza, Victoria</t>
  </si>
  <si>
    <t>ORCE, Mariana</t>
  </si>
  <si>
    <t>SUAREZ, Adriana del Valle</t>
  </si>
  <si>
    <t>3º</t>
  </si>
  <si>
    <t>Agüero, Susana</t>
  </si>
  <si>
    <t>SUAREZ, Rodolfo Atilio</t>
  </si>
  <si>
    <t>FILOSOFÍA D ELA EDUCACIÓN</t>
  </si>
  <si>
    <t>Luna,Romina</t>
  </si>
  <si>
    <t>FONÉTICA Y FONOLOGÍA I</t>
  </si>
  <si>
    <t>LUNA, Andrea Romina</t>
  </si>
  <si>
    <t>Brey,Carina</t>
  </si>
  <si>
    <t>FONÉTICA  YFONOLOGÍA II</t>
  </si>
  <si>
    <t>LECTURA,ESCRIT.YORALID.ENPORT.II</t>
  </si>
  <si>
    <t>PALACIOS, Ana Cecilia</t>
  </si>
  <si>
    <t>Gordillo Lucas Gabriel</t>
  </si>
  <si>
    <t>PRODUC.DEREC.DIDÁCT.YDIGITALESP/LA ENSEÑANZA</t>
  </si>
  <si>
    <t>Ferreira, Angelina</t>
  </si>
  <si>
    <t>PALAVECINO, Natalia</t>
  </si>
  <si>
    <t xml:space="preserve">RIVERO, Ricardo David </t>
  </si>
  <si>
    <t>CULTURA Y SOCIEDAD LUSÓFONA I</t>
  </si>
  <si>
    <t>ROBLES, Cecilia Ines</t>
  </si>
  <si>
    <t>Galindo Cristina</t>
  </si>
  <si>
    <t>SUJETOS DE LA EDUCACIÓN INICIAL Y  PRIMARIA</t>
  </si>
  <si>
    <t>LOPEZ, Pablo Exequiel</t>
  </si>
  <si>
    <t>PROBLEMÁTICA DE LA ED. SECUNDARIA</t>
  </si>
  <si>
    <t>Kuchuk, Horacio</t>
  </si>
  <si>
    <t>LOPEZ CANSECO, Elina</t>
  </si>
  <si>
    <t>MOYA, Fatima del Valle</t>
  </si>
  <si>
    <t>DIDÁCTICA DE LA LEN. PORTUGUESA I</t>
  </si>
  <si>
    <t>LITERATURA LUSÓFONA I</t>
  </si>
  <si>
    <t>LENGUA Y CULTURA LUSÓFONA III</t>
  </si>
  <si>
    <t>Zamorano,Cecilia</t>
  </si>
  <si>
    <t>LINGÜÍSTICA</t>
  </si>
  <si>
    <t>DIDÁCTICA DE LA LENGUA PORTUGUESA II</t>
  </si>
  <si>
    <t>CULTURA Y SOCIEDAD LUSÓFONA II</t>
  </si>
  <si>
    <t>4º</t>
  </si>
  <si>
    <t>LENGUA Y CULTURA LUSÓFONA IV</t>
  </si>
  <si>
    <t>Toledo,Emilia</t>
  </si>
  <si>
    <t>LITERATURA LUSÓFONA II</t>
  </si>
  <si>
    <t>Choque, José</t>
  </si>
  <si>
    <t>DIDÁCTICA DE LA LENGUA PORTUGUESA III</t>
  </si>
  <si>
    <t>PRÁCTICA PROF. IV Y RESIDENCIA DOCENTE</t>
  </si>
  <si>
    <t>Villafañe,María José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</si>
</sst>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 \-\ dd/mm/yy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54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1" xfId="1" applyFont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/>
    </xf>
    <xf numFmtId="0" fontId="5" fillId="3" borderId="3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5" fillId="4" borderId="3" xfId="2" applyFont="1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7" fillId="3" borderId="3" xfId="2" applyFont="1" applyFill="1" applyBorder="1" applyAlignment="1">
      <alignment horizontal="left" vertical="center" wrapText="1"/>
    </xf>
    <xf numFmtId="0" fontId="7" fillId="3" borderId="3" xfId="2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0" borderId="3" xfId="2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left" vertical="center" wrapText="1"/>
    </xf>
    <xf numFmtId="0" fontId="10" fillId="4" borderId="3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/>
    </xf>
    <xf numFmtId="0" fontId="7" fillId="3" borderId="4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12" fillId="6" borderId="3" xfId="2" applyFont="1" applyFill="1" applyBorder="1" applyAlignment="1">
      <alignment horizontal="left" vertical="center" wrapText="1"/>
    </xf>
    <xf numFmtId="0" fontId="12" fillId="6" borderId="3" xfId="2" applyFont="1" applyFill="1" applyBorder="1" applyAlignment="1">
      <alignment horizontal="center" vertical="center" wrapText="1"/>
    </xf>
    <xf numFmtId="0" fontId="3" fillId="6" borderId="3" xfId="2" applyFont="1" applyFill="1" applyBorder="1" applyAlignment="1">
      <alignment horizontal="left" vertical="center" wrapText="1"/>
    </xf>
    <xf numFmtId="0" fontId="12" fillId="0" borderId="3" xfId="2" applyFont="1" applyFill="1" applyBorder="1" applyAlignment="1">
      <alignment horizontal="left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12" fillId="4" borderId="3" xfId="2" applyFont="1" applyFill="1" applyBorder="1" applyAlignment="1">
      <alignment horizontal="left" vertical="center" wrapText="1"/>
    </xf>
    <xf numFmtId="0" fontId="3" fillId="4" borderId="3" xfId="2" applyFont="1" applyFill="1" applyBorder="1" applyAlignment="1">
      <alignment horizontal="left" vertical="center" wrapText="1"/>
    </xf>
    <xf numFmtId="0" fontId="0" fillId="4" borderId="1" xfId="0" applyFill="1" applyBorder="1"/>
  </cellXfs>
  <cellStyles count="3">
    <cellStyle name="Buena" xfId="1" builtinId="26"/>
    <cellStyle name="Normal" xfId="0" builtinId="0"/>
    <cellStyle name="Normal 2" xfId="2"/>
  </cellStyles>
  <dxfs count="10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00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00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chivo-PartesdeExamanes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aria"/>
      <sheetName val="DATOSPROCESADOS"/>
      <sheetName val="Inicial"/>
      <sheetName val="Geografía"/>
      <sheetName val="Biología"/>
      <sheetName val="Portugues"/>
      <sheetName val="Profesores"/>
      <sheetName val="inicialordenado"/>
      <sheetName val="priimariaordenado"/>
      <sheetName val="portuguesordenado"/>
      <sheetName val="geografiaordenado"/>
      <sheetName val="biologíaordenado"/>
    </sheetNames>
    <sheetDataSet>
      <sheetData sheetId="0" refreshError="1"/>
      <sheetData sheetId="1">
        <row r="4">
          <cell r="N4" t="str">
            <v>CUELLAR, Andrea del Milagro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ABDALA, Norma Carolina</v>
          </cell>
        </row>
        <row r="4">
          <cell r="B4" t="str">
            <v>ABDALA, Ivanna</v>
          </cell>
        </row>
        <row r="5">
          <cell r="B5" t="str">
            <v>ABREGU, Cesar Alberto</v>
          </cell>
        </row>
        <row r="6">
          <cell r="B6" t="str">
            <v xml:space="preserve">AGÜERO, Susana </v>
          </cell>
        </row>
        <row r="7">
          <cell r="B7" t="str">
            <v>ALCAIDE, Estela Raquel E.</v>
          </cell>
        </row>
        <row r="8">
          <cell r="B8" t="str">
            <v>ALE, Karina</v>
          </cell>
        </row>
        <row r="9">
          <cell r="B9" t="str">
            <v>ALDERETE, Romina Gisela</v>
          </cell>
        </row>
        <row r="10">
          <cell r="B10" t="str">
            <v>ANDOLE, M. Elizabeth</v>
          </cell>
        </row>
        <row r="11">
          <cell r="B11" t="str">
            <v>APUD, Maria Ines</v>
          </cell>
        </row>
        <row r="12">
          <cell r="B12" t="str">
            <v>ARIAS ACUÑA, Carla</v>
          </cell>
        </row>
        <row r="13">
          <cell r="B13" t="str">
            <v xml:space="preserve">ARNEDO, Valeria </v>
          </cell>
        </row>
        <row r="14">
          <cell r="B14" t="str">
            <v>BASSO, Leandro Martin</v>
          </cell>
        </row>
        <row r="15">
          <cell r="B15" t="str">
            <v>BATTIG, Daniel Federico</v>
          </cell>
        </row>
        <row r="16">
          <cell r="B16" t="str">
            <v>BORQUEZ, Claudia Beatriz</v>
          </cell>
        </row>
        <row r="17">
          <cell r="B17" t="str">
            <v>BOUNAR, Miguel Segundo</v>
          </cell>
        </row>
        <row r="18">
          <cell r="B18" t="str">
            <v>BOSCHETTI, Ana Gabriela</v>
          </cell>
        </row>
        <row r="19">
          <cell r="B19" t="str">
            <v>BREY, Carina Viviana</v>
          </cell>
        </row>
        <row r="20">
          <cell r="B20" t="str">
            <v>BRUNELLA BLOCK, Alejandro</v>
          </cell>
        </row>
        <row r="21">
          <cell r="B21" t="str">
            <v>CABRERA, Lorena del Valle</v>
          </cell>
        </row>
        <row r="22">
          <cell r="B22" t="str">
            <v>CACERES, Andrea</v>
          </cell>
        </row>
        <row r="23">
          <cell r="B23" t="str">
            <v>CACERES, Carlos Leonardo</v>
          </cell>
        </row>
        <row r="24">
          <cell r="B24" t="str">
            <v>CAMPORA, Lorena Paola</v>
          </cell>
        </row>
        <row r="25">
          <cell r="B25" t="str">
            <v>CANAVIDEZ, Gloria del Valle</v>
          </cell>
        </row>
        <row r="26">
          <cell r="B26" t="str">
            <v>CARLES, Mariana</v>
          </cell>
        </row>
        <row r="27">
          <cell r="B27" t="str">
            <v>CARRIZO, Alba Veronica</v>
          </cell>
        </row>
        <row r="28">
          <cell r="B28" t="str">
            <v>CASTILLO, Carolina</v>
          </cell>
        </row>
        <row r="29">
          <cell r="B29" t="str">
            <v>COMASCHI, JAVIER ESTEBAN</v>
          </cell>
        </row>
        <row r="30">
          <cell r="B30" t="str">
            <v>CONDE, Carolina Maricel</v>
          </cell>
        </row>
        <row r="31">
          <cell r="B31" t="str">
            <v>CORDOBA, Amira Victoria</v>
          </cell>
        </row>
        <row r="32">
          <cell r="B32" t="str">
            <v>CORREA FEREIRA, Angelina</v>
          </cell>
        </row>
        <row r="33">
          <cell r="B33" t="str">
            <v>CRUZ, Cecilia</v>
          </cell>
        </row>
        <row r="34">
          <cell r="B34" t="str">
            <v>CUELLAR, Andrea del Milagro</v>
          </cell>
        </row>
        <row r="35">
          <cell r="B35" t="str">
            <v>CHOQUE, Jose Esteban R.</v>
          </cell>
        </row>
        <row r="36">
          <cell r="B36" t="str">
            <v>DIAZ, Constanza Jazmin</v>
          </cell>
        </row>
        <row r="37">
          <cell r="B37" t="str">
            <v>Diaz, Maria Claudia</v>
          </cell>
        </row>
        <row r="38">
          <cell r="B38" t="str">
            <v>DIAZ, Mercedes Eliana</v>
          </cell>
        </row>
        <row r="39">
          <cell r="B39" t="str">
            <v>DIAZ BARROS, Sara Lia</v>
          </cell>
        </row>
        <row r="40">
          <cell r="B40" t="str">
            <v>DIP, Florencia Anabel</v>
          </cell>
        </row>
        <row r="41">
          <cell r="B41" t="str">
            <v>EMPERADOR, Mirta del Valle</v>
          </cell>
        </row>
        <row r="42">
          <cell r="B42" t="str">
            <v>FIGUEROA, Maria Elisa</v>
          </cell>
        </row>
        <row r="43">
          <cell r="B43" t="str">
            <v>FIGUEROA SUAREZ, Fatima</v>
          </cell>
        </row>
        <row r="44">
          <cell r="B44" t="str">
            <v>FOGLIA, Laila Rocio</v>
          </cell>
        </row>
        <row r="45">
          <cell r="B45" t="str">
            <v>GAINZA CORDOBA, M. Vanesa</v>
          </cell>
        </row>
        <row r="46">
          <cell r="B46" t="str">
            <v>GALLARDO, Fernando</v>
          </cell>
        </row>
        <row r="47">
          <cell r="B47" t="str">
            <v>GEREZ; Ana Maria</v>
          </cell>
        </row>
        <row r="48">
          <cell r="B48" t="str">
            <v>GODOY, Hector Rene</v>
          </cell>
        </row>
        <row r="49">
          <cell r="B49" t="str">
            <v>GOMEZ, Natalia Rocio</v>
          </cell>
        </row>
        <row r="50">
          <cell r="B50" t="str">
            <v>GONZALEZ HERN, M. Victoria</v>
          </cell>
        </row>
        <row r="51">
          <cell r="B51" t="str">
            <v>GORDILLO, Lucas Gabriel</v>
          </cell>
        </row>
        <row r="52">
          <cell r="B52" t="str">
            <v>GRAVILOFF, Ivan Vladimir</v>
          </cell>
        </row>
        <row r="53">
          <cell r="B53" t="str">
            <v>GUANUCO, Noelia Mariana</v>
          </cell>
        </row>
        <row r="54">
          <cell r="B54" t="str">
            <v>GUARAS, Dora Irene del Valle</v>
          </cell>
        </row>
        <row r="55">
          <cell r="B55" t="str">
            <v>GUTIERREZ, Graciela</v>
          </cell>
        </row>
        <row r="56">
          <cell r="B56" t="str">
            <v>GUTIERREZ, Gustavo Federico</v>
          </cell>
        </row>
        <row r="57">
          <cell r="B57" t="str">
            <v>HERRERA, Adriana Soledad</v>
          </cell>
        </row>
        <row r="58">
          <cell r="B58" t="str">
            <v>HERRERA, Lucia</v>
          </cell>
        </row>
        <row r="59">
          <cell r="B59" t="str">
            <v>JABALOYA, Maria Elena</v>
          </cell>
        </row>
        <row r="60">
          <cell r="B60" t="str">
            <v>JOFRE URZAGASTI, Larisa</v>
          </cell>
        </row>
        <row r="61">
          <cell r="B61" t="str">
            <v>JUAREZ, Eliana de los Angeles</v>
          </cell>
        </row>
        <row r="62">
          <cell r="B62" t="str">
            <v>KUCHUK, Horacio Raul</v>
          </cell>
        </row>
        <row r="63">
          <cell r="B63" t="str">
            <v>LIZARDO, Marina Victoria</v>
          </cell>
        </row>
        <row r="64">
          <cell r="B64" t="str">
            <v>LIZONDO, Maria Mercedes</v>
          </cell>
        </row>
        <row r="65">
          <cell r="B65" t="str">
            <v xml:space="preserve">LOPEZ, Emanuel </v>
          </cell>
        </row>
        <row r="66">
          <cell r="B66" t="str">
            <v xml:space="preserve">LOPEZ, M. del Carmen </v>
          </cell>
        </row>
        <row r="67">
          <cell r="B67" t="str">
            <v>LOPEZ, Pablo Exequiel</v>
          </cell>
        </row>
        <row r="68">
          <cell r="B68" t="str">
            <v>LOPEZ CANSECO, Elina</v>
          </cell>
        </row>
        <row r="69">
          <cell r="B69" t="str">
            <v>LOPEZ GARCIA, Andrea</v>
          </cell>
        </row>
        <row r="70">
          <cell r="B70" t="str">
            <v>LOPEZ MARTI, Maria Veronica</v>
          </cell>
        </row>
        <row r="71">
          <cell r="B71" t="str">
            <v>LUNA, Andrea Romina</v>
          </cell>
        </row>
        <row r="72">
          <cell r="B72" t="str">
            <v>MANGONE, Maria Veronica</v>
          </cell>
        </row>
        <row r="73">
          <cell r="B73" t="str">
            <v>MANSILLA, Carolina Elizabeth</v>
          </cell>
        </row>
        <row r="74">
          <cell r="B74" t="str">
            <v>MARCINKIEWIEZ, Elba Lucia</v>
          </cell>
        </row>
        <row r="75">
          <cell r="B75" t="str">
            <v>MERLO PEREYRA, Deborah</v>
          </cell>
        </row>
        <row r="76">
          <cell r="B76" t="str">
            <v>MILLICAN, Silvia Susana</v>
          </cell>
        </row>
        <row r="77">
          <cell r="B77" t="str">
            <v xml:space="preserve">MORALES, Silvina Elizabeth </v>
          </cell>
        </row>
        <row r="78">
          <cell r="B78" t="str">
            <v>MOYA, Fatima del Valle</v>
          </cell>
        </row>
        <row r="79">
          <cell r="B79" t="str">
            <v>MOYANO, Fatina Irene</v>
          </cell>
        </row>
        <row r="80">
          <cell r="B80" t="str">
            <v>MUSSA, Maira Edith</v>
          </cell>
        </row>
        <row r="81">
          <cell r="B81" t="str">
            <v>NAESSENS, Sergio Francisco</v>
          </cell>
        </row>
        <row r="82">
          <cell r="B82" t="str">
            <v>NIEVA, Cecilia</v>
          </cell>
        </row>
        <row r="83">
          <cell r="B83" t="str">
            <v>NIEVA, Marcela Beatriz</v>
          </cell>
        </row>
        <row r="84">
          <cell r="B84" t="str">
            <v>ORCE, Mariana</v>
          </cell>
        </row>
        <row r="85">
          <cell r="B85" t="str">
            <v>OSORES, Daniela</v>
          </cell>
        </row>
        <row r="86">
          <cell r="B86" t="str">
            <v>PALACIOS, Ana Cecilia</v>
          </cell>
        </row>
        <row r="87">
          <cell r="B87" t="str">
            <v>PALAVECINO, Natalia</v>
          </cell>
        </row>
        <row r="88">
          <cell r="B88" t="str">
            <v>PAZ, Noelia</v>
          </cell>
        </row>
        <row r="89">
          <cell r="B89" t="str">
            <v>PEDRAZA, Ercilia Victoria</v>
          </cell>
        </row>
        <row r="90">
          <cell r="B90" t="str">
            <v>PEDRAZA, Marta Yolanda</v>
          </cell>
        </row>
        <row r="91">
          <cell r="B91" t="str">
            <v>PEREDA, Silvina Noemi</v>
          </cell>
        </row>
        <row r="92">
          <cell r="B92" t="str">
            <v>QUIROGA, Claudia Estela</v>
          </cell>
        </row>
        <row r="93">
          <cell r="B93" t="str">
            <v>REQUENA, Cinthia Angela</v>
          </cell>
        </row>
        <row r="94">
          <cell r="B94" t="str">
            <v xml:space="preserve">RIVERO, Ricardo David </v>
          </cell>
        </row>
        <row r="95">
          <cell r="B95" t="str">
            <v>ROBLES, Cecilia Ines</v>
          </cell>
        </row>
        <row r="96">
          <cell r="B96" t="str">
            <v>ROBLES, Maria Sofia</v>
          </cell>
        </row>
        <row r="97">
          <cell r="B97" t="str">
            <v>ROMERO, Monica Marcela</v>
          </cell>
        </row>
        <row r="98">
          <cell r="B98" t="str">
            <v>RUIZ, Natalia Veronica</v>
          </cell>
        </row>
        <row r="99">
          <cell r="B99" t="str">
            <v>SALVATIERRA, C. Ernestina</v>
          </cell>
        </row>
        <row r="100">
          <cell r="B100" t="str">
            <v>SANCHEZ, Amanda Elizbeth</v>
          </cell>
        </row>
        <row r="101">
          <cell r="B101" t="str">
            <v>SANCHEZ, Johana</v>
          </cell>
        </row>
        <row r="102">
          <cell r="B102" t="str">
            <v>SANTUCHO, Lorena</v>
          </cell>
        </row>
        <row r="103">
          <cell r="B103" t="str">
            <v>SOSA, Marcela</v>
          </cell>
        </row>
        <row r="104">
          <cell r="B104" t="str">
            <v>SOTELO, Ivana Mabel</v>
          </cell>
        </row>
        <row r="105">
          <cell r="B105" t="str">
            <v>SOTO, Analia Roxana</v>
          </cell>
        </row>
        <row r="106">
          <cell r="B106" t="str">
            <v>SUAREZ, Adriana del Valle</v>
          </cell>
        </row>
        <row r="107">
          <cell r="B107" t="str">
            <v>SUAREZ, Gloria Mabel</v>
          </cell>
        </row>
        <row r="108">
          <cell r="B108" t="str">
            <v xml:space="preserve">SUAREZ, Marianela </v>
          </cell>
        </row>
        <row r="109">
          <cell r="B109" t="str">
            <v>SUAREZ, Rodolfo Atilio</v>
          </cell>
        </row>
        <row r="110">
          <cell r="B110" t="str">
            <v>SULEIMAN, Eliana</v>
          </cell>
        </row>
        <row r="111">
          <cell r="B111" t="str">
            <v>TEJERINA; Carina</v>
          </cell>
        </row>
        <row r="112">
          <cell r="B112" t="str">
            <v>TEVEZ, Andrea del Valle</v>
          </cell>
        </row>
        <row r="113">
          <cell r="B113" t="str">
            <v>THAMES CURUBETO, Constanza</v>
          </cell>
        </row>
        <row r="114">
          <cell r="B114" t="str">
            <v>TOLEDO, Maria Emilia</v>
          </cell>
        </row>
        <row r="115">
          <cell r="B115" t="str">
            <v>VACA, Gloria Valeria</v>
          </cell>
        </row>
        <row r="116">
          <cell r="B116" t="str">
            <v>VENTURINO, Marianela</v>
          </cell>
        </row>
        <row r="117">
          <cell r="B117" t="str">
            <v>VERA, Maria Alejandra</v>
          </cell>
        </row>
        <row r="118">
          <cell r="B118" t="str">
            <v>VERON, Alejandro Victor</v>
          </cell>
        </row>
        <row r="119">
          <cell r="B119" t="str">
            <v>VILLAFAÑE, Adriana Angelica</v>
          </cell>
        </row>
        <row r="120">
          <cell r="B120" t="str">
            <v>VILLAFAÑE, Maria Jose</v>
          </cell>
        </row>
        <row r="121">
          <cell r="B121" t="str">
            <v>WICHER, AILEN NICOLE</v>
          </cell>
        </row>
        <row r="122">
          <cell r="B122" t="str">
            <v>YANGUEZ, walter</v>
          </cell>
        </row>
        <row r="123">
          <cell r="B123" t="str">
            <v>ZAMORANO JANUT, M. Cecilia</v>
          </cell>
        </row>
        <row r="124">
          <cell r="B124" t="str">
            <v>ZARATE, Elisa Josefina</v>
          </cell>
        </row>
        <row r="125">
          <cell r="B125" t="str">
            <v>ZARATE, Sandra Isabel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A34" workbookViewId="0">
      <selection activeCell="F14" sqref="F14"/>
    </sheetView>
  </sheetViews>
  <sheetFormatPr baseColWidth="10" defaultRowHeight="15" x14ac:dyDescent="0.25"/>
  <cols>
    <col min="1" max="1" width="21.42578125" bestFit="1" customWidth="1"/>
    <col min="2" max="2" width="26.140625" customWidth="1"/>
    <col min="5" max="5" width="23" customWidth="1"/>
    <col min="6" max="6" width="20.5703125" customWidth="1"/>
    <col min="7" max="7" width="27.140625" customWidth="1"/>
  </cols>
  <sheetData>
    <row r="1" spans="1:8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0.75" thickBot="1" x14ac:dyDescent="0.3">
      <c r="A2" s="3" t="s">
        <v>166</v>
      </c>
      <c r="B2" s="4" t="s">
        <v>8</v>
      </c>
      <c r="C2" s="5">
        <v>1</v>
      </c>
      <c r="D2" s="5">
        <v>1</v>
      </c>
      <c r="E2" s="4" t="s">
        <v>9</v>
      </c>
      <c r="F2" s="6" t="s">
        <v>10</v>
      </c>
      <c r="G2" s="4" t="s">
        <v>11</v>
      </c>
      <c r="H2" s="7" t="s">
        <v>12</v>
      </c>
    </row>
    <row r="3" spans="1:8" ht="30.75" thickBot="1" x14ac:dyDescent="0.3">
      <c r="A3" s="8" t="s">
        <v>166</v>
      </c>
      <c r="B3" s="9" t="s">
        <v>8</v>
      </c>
      <c r="C3" s="10">
        <v>1</v>
      </c>
      <c r="D3" s="10">
        <v>2</v>
      </c>
      <c r="E3" s="9" t="s">
        <v>13</v>
      </c>
      <c r="F3" s="9" t="s">
        <v>14</v>
      </c>
      <c r="G3" s="9" t="s">
        <v>15</v>
      </c>
      <c r="H3" s="7" t="s">
        <v>12</v>
      </c>
    </row>
    <row r="4" spans="1:8" ht="30.75" thickBot="1" x14ac:dyDescent="0.3">
      <c r="A4" s="3" t="s">
        <v>166</v>
      </c>
      <c r="B4" s="4" t="s">
        <v>16</v>
      </c>
      <c r="C4" s="5">
        <v>1</v>
      </c>
      <c r="D4" s="5">
        <v>1</v>
      </c>
      <c r="E4" s="4" t="s">
        <v>17</v>
      </c>
      <c r="F4" s="9" t="s">
        <v>18</v>
      </c>
      <c r="G4" s="4" t="s">
        <v>167</v>
      </c>
      <c r="H4" s="7" t="s">
        <v>12</v>
      </c>
    </row>
    <row r="5" spans="1:8" ht="30.75" thickBot="1" x14ac:dyDescent="0.3">
      <c r="A5" s="8" t="s">
        <v>166</v>
      </c>
      <c r="B5" s="9" t="s">
        <v>16</v>
      </c>
      <c r="C5" s="10">
        <v>1</v>
      </c>
      <c r="D5" s="10">
        <v>2</v>
      </c>
      <c r="E5" s="9" t="s">
        <v>20</v>
      </c>
      <c r="F5" s="9" t="s">
        <v>21</v>
      </c>
      <c r="G5" s="9" t="s">
        <v>22</v>
      </c>
      <c r="H5" s="7" t="s">
        <v>12</v>
      </c>
    </row>
    <row r="6" spans="1:8" ht="15.75" thickBot="1" x14ac:dyDescent="0.3">
      <c r="A6" s="3" t="s">
        <v>168</v>
      </c>
      <c r="B6" s="4" t="s">
        <v>23</v>
      </c>
      <c r="C6" s="5">
        <v>1</v>
      </c>
      <c r="D6" s="5">
        <v>1</v>
      </c>
      <c r="E6" s="4" t="s">
        <v>24</v>
      </c>
      <c r="F6" s="4" t="s">
        <v>25</v>
      </c>
      <c r="G6" s="4" t="s">
        <v>26</v>
      </c>
      <c r="H6" s="7" t="s">
        <v>12</v>
      </c>
    </row>
    <row r="7" spans="1:8" ht="30.75" thickBot="1" x14ac:dyDescent="0.3">
      <c r="A7" s="3" t="s">
        <v>168</v>
      </c>
      <c r="B7" s="9" t="s">
        <v>23</v>
      </c>
      <c r="C7" s="10">
        <v>1</v>
      </c>
      <c r="D7" s="10">
        <v>2</v>
      </c>
      <c r="E7" s="9" t="s">
        <v>27</v>
      </c>
      <c r="F7" s="9" t="s">
        <v>28</v>
      </c>
      <c r="G7" s="9" t="s">
        <v>29</v>
      </c>
      <c r="H7" s="7" t="s">
        <v>12</v>
      </c>
    </row>
    <row r="8" spans="1:8" ht="30.75" thickBot="1" x14ac:dyDescent="0.3">
      <c r="A8" s="3" t="s">
        <v>168</v>
      </c>
      <c r="B8" s="4" t="s">
        <v>30</v>
      </c>
      <c r="C8" s="5">
        <v>1</v>
      </c>
      <c r="D8" s="5">
        <v>1</v>
      </c>
      <c r="E8" s="4" t="s">
        <v>31</v>
      </c>
      <c r="F8" s="11" t="s">
        <v>32</v>
      </c>
      <c r="G8" s="11" t="s">
        <v>33</v>
      </c>
      <c r="H8" s="7" t="s">
        <v>12</v>
      </c>
    </row>
    <row r="9" spans="1:8" ht="30.75" thickBot="1" x14ac:dyDescent="0.3">
      <c r="A9" s="3" t="s">
        <v>169</v>
      </c>
      <c r="B9" s="9" t="s">
        <v>30</v>
      </c>
      <c r="C9" s="10">
        <v>1</v>
      </c>
      <c r="D9" s="10">
        <v>2</v>
      </c>
      <c r="E9" s="9" t="s">
        <v>31</v>
      </c>
      <c r="F9" s="9" t="s">
        <v>35</v>
      </c>
      <c r="G9" s="9" t="s">
        <v>36</v>
      </c>
      <c r="H9" s="7" t="s">
        <v>12</v>
      </c>
    </row>
    <row r="10" spans="1:8" ht="45.75" thickBot="1" x14ac:dyDescent="0.3">
      <c r="A10" s="3" t="s">
        <v>168</v>
      </c>
      <c r="B10" s="4" t="s">
        <v>37</v>
      </c>
      <c r="C10" s="5">
        <v>2</v>
      </c>
      <c r="D10" s="5">
        <v>1</v>
      </c>
      <c r="E10" s="4" t="s">
        <v>38</v>
      </c>
      <c r="F10" s="4" t="s">
        <v>39</v>
      </c>
      <c r="G10" s="4" t="s">
        <v>40</v>
      </c>
      <c r="H10" s="7" t="s">
        <v>12</v>
      </c>
    </row>
    <row r="11" spans="1:8" ht="45.75" thickBot="1" x14ac:dyDescent="0.3">
      <c r="A11" s="3" t="s">
        <v>168</v>
      </c>
      <c r="B11" s="9" t="s">
        <v>37</v>
      </c>
      <c r="C11" s="10">
        <v>2</v>
      </c>
      <c r="D11" s="10">
        <v>2</v>
      </c>
      <c r="E11" s="9" t="s">
        <v>41</v>
      </c>
      <c r="F11" s="9" t="s">
        <v>42</v>
      </c>
      <c r="G11" s="9" t="s">
        <v>43</v>
      </c>
      <c r="H11" s="7" t="s">
        <v>12</v>
      </c>
    </row>
    <row r="12" spans="1:8" ht="30.75" thickBot="1" x14ac:dyDescent="0.3">
      <c r="A12" s="3" t="s">
        <v>168</v>
      </c>
      <c r="B12" s="4" t="s">
        <v>44</v>
      </c>
      <c r="C12" s="5">
        <v>3</v>
      </c>
      <c r="D12" s="5" t="s">
        <v>45</v>
      </c>
      <c r="E12" s="4" t="s">
        <v>46</v>
      </c>
      <c r="F12" s="12"/>
      <c r="G12" s="12"/>
      <c r="H12" s="7" t="s">
        <v>12</v>
      </c>
    </row>
    <row r="13" spans="1:8" ht="30.75" thickBot="1" x14ac:dyDescent="0.3">
      <c r="A13" s="8" t="s">
        <v>34</v>
      </c>
      <c r="B13" s="9" t="s">
        <v>47</v>
      </c>
      <c r="C13" s="10">
        <v>1</v>
      </c>
      <c r="D13" s="10">
        <v>1</v>
      </c>
      <c r="E13" s="9" t="s">
        <v>48</v>
      </c>
      <c r="F13" s="9" t="s">
        <v>29</v>
      </c>
      <c r="G13" s="9" t="s">
        <v>11</v>
      </c>
      <c r="H13" s="7" t="s">
        <v>12</v>
      </c>
    </row>
    <row r="14" spans="1:8" ht="30.75" thickBot="1" x14ac:dyDescent="0.3">
      <c r="A14" s="3" t="s">
        <v>169</v>
      </c>
      <c r="B14" s="4" t="s">
        <v>47</v>
      </c>
      <c r="C14" s="5">
        <v>1</v>
      </c>
      <c r="D14" s="5">
        <v>2</v>
      </c>
      <c r="E14" s="4" t="s">
        <v>49</v>
      </c>
      <c r="F14" s="9" t="s">
        <v>19</v>
      </c>
      <c r="G14" s="4" t="s">
        <v>170</v>
      </c>
      <c r="H14" s="7" t="s">
        <v>12</v>
      </c>
    </row>
    <row r="15" spans="1:8" ht="30.75" thickBot="1" x14ac:dyDescent="0.3">
      <c r="A15" s="3" t="s">
        <v>169</v>
      </c>
      <c r="B15" s="9" t="s">
        <v>50</v>
      </c>
      <c r="C15" s="10">
        <v>1</v>
      </c>
      <c r="D15" s="10">
        <v>2</v>
      </c>
      <c r="E15" s="9" t="s">
        <v>51</v>
      </c>
      <c r="F15" s="9" t="s">
        <v>52</v>
      </c>
      <c r="G15" s="9" t="s">
        <v>53</v>
      </c>
      <c r="H15" s="7" t="s">
        <v>12</v>
      </c>
    </row>
    <row r="16" spans="1:8" ht="30.75" thickBot="1" x14ac:dyDescent="0.3">
      <c r="A16" s="3" t="s">
        <v>169</v>
      </c>
      <c r="B16" s="4" t="s">
        <v>50</v>
      </c>
      <c r="C16" s="5">
        <v>1</v>
      </c>
      <c r="D16" s="5">
        <v>1</v>
      </c>
      <c r="E16" s="4" t="s">
        <v>51</v>
      </c>
      <c r="F16" s="4" t="s">
        <v>52</v>
      </c>
      <c r="G16" s="4" t="s">
        <v>53</v>
      </c>
      <c r="H16" s="7" t="s">
        <v>12</v>
      </c>
    </row>
    <row r="17" spans="1:8" ht="30.75" thickBot="1" x14ac:dyDescent="0.3">
      <c r="A17" s="3" t="s">
        <v>169</v>
      </c>
      <c r="B17" s="9" t="s">
        <v>54</v>
      </c>
      <c r="C17" s="10">
        <v>2</v>
      </c>
      <c r="D17" s="10">
        <v>1</v>
      </c>
      <c r="E17" s="9" t="s">
        <v>55</v>
      </c>
      <c r="F17" s="9" t="s">
        <v>56</v>
      </c>
      <c r="G17" s="9" t="s">
        <v>57</v>
      </c>
      <c r="H17" s="7" t="s">
        <v>12</v>
      </c>
    </row>
    <row r="18" spans="1:8" ht="30.75" thickBot="1" x14ac:dyDescent="0.3">
      <c r="A18" s="3" t="s">
        <v>169</v>
      </c>
      <c r="B18" s="4" t="s">
        <v>54</v>
      </c>
      <c r="C18" s="5">
        <v>2</v>
      </c>
      <c r="D18" s="5">
        <v>2</v>
      </c>
      <c r="E18" s="4" t="s">
        <v>55</v>
      </c>
      <c r="F18" s="4" t="s">
        <v>56</v>
      </c>
      <c r="G18" s="9" t="s">
        <v>57</v>
      </c>
      <c r="H18" s="7" t="s">
        <v>12</v>
      </c>
    </row>
    <row r="19" spans="1:8" ht="30.75" thickBot="1" x14ac:dyDescent="0.3">
      <c r="A19" s="3" t="s">
        <v>169</v>
      </c>
      <c r="B19" s="9" t="s">
        <v>58</v>
      </c>
      <c r="C19" s="10">
        <v>2</v>
      </c>
      <c r="D19" s="10">
        <v>1</v>
      </c>
      <c r="E19" s="9" t="s">
        <v>59</v>
      </c>
      <c r="F19" s="9" t="s">
        <v>38</v>
      </c>
      <c r="G19" s="9" t="s">
        <v>60</v>
      </c>
      <c r="H19" s="7" t="s">
        <v>12</v>
      </c>
    </row>
    <row r="20" spans="1:8" ht="30.75" thickBot="1" x14ac:dyDescent="0.3">
      <c r="A20" s="3" t="s">
        <v>169</v>
      </c>
      <c r="B20" s="4" t="s">
        <v>58</v>
      </c>
      <c r="C20" s="5">
        <v>2</v>
      </c>
      <c r="D20" s="5">
        <v>2</v>
      </c>
      <c r="E20" s="4" t="s">
        <v>61</v>
      </c>
      <c r="F20" s="4" t="s">
        <v>62</v>
      </c>
      <c r="G20" s="4" t="s">
        <v>26</v>
      </c>
      <c r="H20" s="7" t="s">
        <v>12</v>
      </c>
    </row>
    <row r="21" spans="1:8" ht="30.75" thickBot="1" x14ac:dyDescent="0.3">
      <c r="A21" s="3" t="s">
        <v>169</v>
      </c>
      <c r="B21" s="9" t="s">
        <v>63</v>
      </c>
      <c r="C21" s="10">
        <v>3</v>
      </c>
      <c r="D21" s="10">
        <v>1</v>
      </c>
      <c r="E21" s="9" t="s">
        <v>64</v>
      </c>
      <c r="F21" s="9" t="s">
        <v>40</v>
      </c>
      <c r="G21" s="9" t="s">
        <v>65</v>
      </c>
      <c r="H21" s="7" t="s">
        <v>12</v>
      </c>
    </row>
    <row r="22" spans="1:8" ht="30.75" thickBot="1" x14ac:dyDescent="0.3">
      <c r="A22" s="3" t="s">
        <v>169</v>
      </c>
      <c r="B22" s="4" t="s">
        <v>63</v>
      </c>
      <c r="C22" s="5">
        <v>3</v>
      </c>
      <c r="D22" s="5">
        <v>2</v>
      </c>
      <c r="E22" s="4" t="s">
        <v>64</v>
      </c>
      <c r="F22" s="4" t="s">
        <v>65</v>
      </c>
      <c r="G22" s="9" t="s">
        <v>40</v>
      </c>
      <c r="H22" s="7" t="s">
        <v>12</v>
      </c>
    </row>
    <row r="23" spans="1:8" ht="30.75" thickBot="1" x14ac:dyDescent="0.3">
      <c r="A23" s="3" t="s">
        <v>169</v>
      </c>
      <c r="B23" s="9" t="s">
        <v>66</v>
      </c>
      <c r="C23" s="10">
        <v>3</v>
      </c>
      <c r="D23" s="10">
        <v>1</v>
      </c>
      <c r="E23" s="9" t="s">
        <v>67</v>
      </c>
      <c r="F23" s="9" t="s">
        <v>68</v>
      </c>
      <c r="G23" s="9" t="s">
        <v>69</v>
      </c>
      <c r="H23" s="7" t="s">
        <v>12</v>
      </c>
    </row>
    <row r="24" spans="1:8" ht="30.75" thickBot="1" x14ac:dyDescent="0.3">
      <c r="A24" s="3" t="s">
        <v>169</v>
      </c>
      <c r="B24" s="4" t="s">
        <v>66</v>
      </c>
      <c r="C24" s="5">
        <v>3</v>
      </c>
      <c r="D24" s="5">
        <v>2</v>
      </c>
      <c r="E24" s="4" t="s">
        <v>70</v>
      </c>
      <c r="F24" s="4" t="s">
        <v>71</v>
      </c>
      <c r="G24" s="4" t="s">
        <v>53</v>
      </c>
      <c r="H24" s="7" t="s">
        <v>12</v>
      </c>
    </row>
    <row r="25" spans="1:8" ht="30.75" thickBot="1" x14ac:dyDescent="0.3">
      <c r="A25" s="8" t="s">
        <v>171</v>
      </c>
      <c r="B25" s="9" t="s">
        <v>72</v>
      </c>
      <c r="C25" s="10">
        <v>1</v>
      </c>
      <c r="D25" s="10">
        <v>1</v>
      </c>
      <c r="E25" s="9" t="s">
        <v>73</v>
      </c>
      <c r="F25" s="9" t="s">
        <v>74</v>
      </c>
      <c r="G25" s="9"/>
      <c r="H25" s="7" t="s">
        <v>12</v>
      </c>
    </row>
    <row r="26" spans="1:8" ht="30.75" thickBot="1" x14ac:dyDescent="0.3">
      <c r="A26" s="8" t="s">
        <v>171</v>
      </c>
      <c r="B26" s="4" t="s">
        <v>72</v>
      </c>
      <c r="C26" s="5">
        <v>1</v>
      </c>
      <c r="D26" s="5">
        <v>2</v>
      </c>
      <c r="E26" s="4" t="s">
        <v>74</v>
      </c>
      <c r="F26" s="4"/>
      <c r="G26" s="4"/>
      <c r="H26" s="7" t="s">
        <v>12</v>
      </c>
    </row>
    <row r="27" spans="1:8" ht="30.75" thickBot="1" x14ac:dyDescent="0.3">
      <c r="A27" s="8" t="s">
        <v>171</v>
      </c>
      <c r="B27" s="9" t="s">
        <v>75</v>
      </c>
      <c r="C27" s="10">
        <v>1</v>
      </c>
      <c r="D27" s="10">
        <v>1</v>
      </c>
      <c r="E27" s="9" t="s">
        <v>76</v>
      </c>
      <c r="F27" s="9" t="s">
        <v>77</v>
      </c>
      <c r="G27" s="9" t="s">
        <v>78</v>
      </c>
      <c r="H27" s="7" t="s">
        <v>12</v>
      </c>
    </row>
    <row r="28" spans="1:8" ht="30.75" thickBot="1" x14ac:dyDescent="0.3">
      <c r="A28" s="8" t="s">
        <v>171</v>
      </c>
      <c r="B28" s="4" t="s">
        <v>75</v>
      </c>
      <c r="C28" s="5">
        <v>1</v>
      </c>
      <c r="D28" s="5">
        <v>2</v>
      </c>
      <c r="E28" s="4" t="s">
        <v>79</v>
      </c>
      <c r="F28" s="4" t="s">
        <v>80</v>
      </c>
      <c r="G28" s="4" t="s">
        <v>81</v>
      </c>
      <c r="H28" s="7" t="s">
        <v>12</v>
      </c>
    </row>
    <row r="29" spans="1:8" ht="45.75" thickBot="1" x14ac:dyDescent="0.3">
      <c r="A29" s="8" t="s">
        <v>171</v>
      </c>
      <c r="B29" s="9" t="s">
        <v>82</v>
      </c>
      <c r="C29" s="10">
        <v>2</v>
      </c>
      <c r="D29" s="10">
        <v>1</v>
      </c>
      <c r="E29" s="9" t="s">
        <v>42</v>
      </c>
      <c r="F29" s="9" t="s">
        <v>83</v>
      </c>
      <c r="G29" s="9" t="s">
        <v>26</v>
      </c>
      <c r="H29" s="7" t="s">
        <v>12</v>
      </c>
    </row>
    <row r="30" spans="1:8" ht="45.75" thickBot="1" x14ac:dyDescent="0.3">
      <c r="A30" s="8" t="s">
        <v>171</v>
      </c>
      <c r="B30" s="4" t="s">
        <v>82</v>
      </c>
      <c r="C30" s="5">
        <v>2</v>
      </c>
      <c r="D30" s="5">
        <v>2</v>
      </c>
      <c r="E30" s="4" t="s">
        <v>84</v>
      </c>
      <c r="F30" s="4" t="s">
        <v>85</v>
      </c>
      <c r="G30" s="4" t="s">
        <v>86</v>
      </c>
      <c r="H30" s="7" t="s">
        <v>12</v>
      </c>
    </row>
    <row r="31" spans="1:8" ht="45.75" thickBot="1" x14ac:dyDescent="0.3">
      <c r="A31" s="8" t="s">
        <v>171</v>
      </c>
      <c r="B31" s="9" t="s">
        <v>87</v>
      </c>
      <c r="C31" s="10">
        <v>3</v>
      </c>
      <c r="D31" s="10">
        <v>1</v>
      </c>
      <c r="E31" s="9" t="s">
        <v>88</v>
      </c>
      <c r="F31" s="9" t="s">
        <v>89</v>
      </c>
      <c r="G31" s="4" t="s">
        <v>90</v>
      </c>
      <c r="H31" s="7" t="s">
        <v>12</v>
      </c>
    </row>
    <row r="32" spans="1:8" ht="45.75" thickBot="1" x14ac:dyDescent="0.3">
      <c r="A32" s="8" t="s">
        <v>171</v>
      </c>
      <c r="B32" s="4" t="s">
        <v>87</v>
      </c>
      <c r="C32" s="5">
        <v>3</v>
      </c>
      <c r="D32" s="5">
        <v>2</v>
      </c>
      <c r="E32" s="4" t="s">
        <v>89</v>
      </c>
      <c r="F32" s="4" t="s">
        <v>88</v>
      </c>
      <c r="G32" s="4" t="s">
        <v>90</v>
      </c>
      <c r="H32" s="7" t="s">
        <v>12</v>
      </c>
    </row>
    <row r="33" spans="1:8" ht="30.75" thickBot="1" x14ac:dyDescent="0.3">
      <c r="A33" s="8" t="s">
        <v>171</v>
      </c>
      <c r="B33" s="9" t="s">
        <v>91</v>
      </c>
      <c r="C33" s="10">
        <v>4</v>
      </c>
      <c r="D33" s="10">
        <v>2</v>
      </c>
      <c r="E33" s="9" t="s">
        <v>92</v>
      </c>
      <c r="F33" s="9" t="s">
        <v>9</v>
      </c>
      <c r="G33" s="9"/>
      <c r="H33" s="7" t="s">
        <v>12</v>
      </c>
    </row>
    <row r="34" spans="1:8" ht="30.75" thickBot="1" x14ac:dyDescent="0.3">
      <c r="A34" s="8" t="s">
        <v>171</v>
      </c>
      <c r="B34" s="4" t="s">
        <v>91</v>
      </c>
      <c r="C34" s="5">
        <v>4</v>
      </c>
      <c r="D34" s="5">
        <v>1</v>
      </c>
      <c r="E34" s="4" t="s">
        <v>93</v>
      </c>
      <c r="F34" s="4" t="s">
        <v>92</v>
      </c>
      <c r="G34" s="4" t="s">
        <v>94</v>
      </c>
      <c r="H34" s="7" t="s">
        <v>12</v>
      </c>
    </row>
    <row r="35" spans="1:8" ht="30.75" thickBot="1" x14ac:dyDescent="0.3">
      <c r="A35" s="8" t="s">
        <v>172</v>
      </c>
      <c r="B35" s="9" t="s">
        <v>95</v>
      </c>
      <c r="C35" s="10">
        <v>1</v>
      </c>
      <c r="D35" s="10">
        <v>2</v>
      </c>
      <c r="E35" s="9" t="s">
        <v>96</v>
      </c>
      <c r="F35" s="9" t="s">
        <v>97</v>
      </c>
      <c r="G35" s="9" t="s">
        <v>11</v>
      </c>
      <c r="H35" s="7" t="s">
        <v>12</v>
      </c>
    </row>
    <row r="36" spans="1:8" ht="15.75" thickBot="1" x14ac:dyDescent="0.3">
      <c r="A36" s="8" t="s">
        <v>172</v>
      </c>
      <c r="B36" s="4" t="s">
        <v>95</v>
      </c>
      <c r="C36" s="5">
        <v>1</v>
      </c>
      <c r="D36" s="5">
        <v>1</v>
      </c>
      <c r="E36" s="4" t="s">
        <v>98</v>
      </c>
      <c r="F36" s="9" t="s">
        <v>97</v>
      </c>
      <c r="G36" s="4" t="s">
        <v>11</v>
      </c>
      <c r="H36" s="7" t="s">
        <v>12</v>
      </c>
    </row>
    <row r="37" spans="1:8" ht="30.75" thickBot="1" x14ac:dyDescent="0.3">
      <c r="A37" s="8" t="s">
        <v>172</v>
      </c>
      <c r="B37" s="9" t="s">
        <v>99</v>
      </c>
      <c r="C37" s="10">
        <v>2</v>
      </c>
      <c r="D37" s="10">
        <v>2</v>
      </c>
      <c r="E37" s="9" t="s">
        <v>173</v>
      </c>
      <c r="F37" s="9" t="s">
        <v>100</v>
      </c>
      <c r="G37" s="9" t="s">
        <v>101</v>
      </c>
      <c r="H37" s="7" t="s">
        <v>12</v>
      </c>
    </row>
    <row r="38" spans="1:8" ht="30.75" thickBot="1" x14ac:dyDescent="0.3">
      <c r="A38" s="8" t="s">
        <v>172</v>
      </c>
      <c r="B38" s="4" t="s">
        <v>99</v>
      </c>
      <c r="C38" s="5">
        <v>2</v>
      </c>
      <c r="D38" s="5">
        <v>1</v>
      </c>
      <c r="E38" s="4" t="s">
        <v>51</v>
      </c>
      <c r="F38" s="9" t="s">
        <v>100</v>
      </c>
      <c r="G38" s="4" t="s">
        <v>101</v>
      </c>
      <c r="H38" s="7" t="s">
        <v>12</v>
      </c>
    </row>
    <row r="39" spans="1:8" ht="30.75" thickBot="1" x14ac:dyDescent="0.3">
      <c r="A39" s="8" t="s">
        <v>172</v>
      </c>
      <c r="B39" s="9" t="s">
        <v>102</v>
      </c>
      <c r="C39" s="10">
        <v>3</v>
      </c>
      <c r="D39" s="10">
        <v>1</v>
      </c>
      <c r="E39" s="9" t="s">
        <v>19</v>
      </c>
      <c r="F39" s="9" t="s">
        <v>103</v>
      </c>
      <c r="G39" s="9" t="s">
        <v>26</v>
      </c>
      <c r="H39" s="7" t="s">
        <v>12</v>
      </c>
    </row>
    <row r="40" spans="1:8" ht="30.75" thickBot="1" x14ac:dyDescent="0.3">
      <c r="A40" s="8" t="s">
        <v>172</v>
      </c>
      <c r="B40" s="4" t="s">
        <v>102</v>
      </c>
      <c r="C40" s="5">
        <v>3</v>
      </c>
      <c r="D40" s="5">
        <v>2</v>
      </c>
      <c r="E40" s="4" t="s">
        <v>104</v>
      </c>
      <c r="F40" s="4" t="s">
        <v>105</v>
      </c>
      <c r="G40" s="4" t="s">
        <v>106</v>
      </c>
      <c r="H40" s="7" t="s">
        <v>12</v>
      </c>
    </row>
    <row r="41" spans="1:8" ht="30.75" thickBot="1" x14ac:dyDescent="0.3">
      <c r="A41" s="8" t="s">
        <v>174</v>
      </c>
      <c r="B41" s="9" t="s">
        <v>107</v>
      </c>
      <c r="C41" s="10">
        <v>3</v>
      </c>
      <c r="D41" s="10">
        <v>1</v>
      </c>
      <c r="E41" s="9" t="s">
        <v>108</v>
      </c>
      <c r="F41" s="9" t="s">
        <v>109</v>
      </c>
      <c r="G41" s="9" t="s">
        <v>26</v>
      </c>
      <c r="H41" s="7" t="s">
        <v>12</v>
      </c>
    </row>
    <row r="42" spans="1:8" ht="30.75" thickBot="1" x14ac:dyDescent="0.3">
      <c r="A42" s="8" t="s">
        <v>172</v>
      </c>
      <c r="B42" s="4" t="s">
        <v>107</v>
      </c>
      <c r="C42" s="5">
        <v>3</v>
      </c>
      <c r="D42" s="5">
        <v>2</v>
      </c>
      <c r="E42" s="4" t="s">
        <v>110</v>
      </c>
      <c r="F42" s="4" t="s">
        <v>111</v>
      </c>
      <c r="G42" s="4" t="s">
        <v>60</v>
      </c>
      <c r="H42" s="7" t="s">
        <v>12</v>
      </c>
    </row>
    <row r="43" spans="1:8" ht="30.75" thickBot="1" x14ac:dyDescent="0.3">
      <c r="A43" s="8" t="s">
        <v>172</v>
      </c>
      <c r="B43" s="9" t="s">
        <v>112</v>
      </c>
      <c r="C43" s="10">
        <v>4</v>
      </c>
      <c r="D43" s="10" t="s">
        <v>45</v>
      </c>
      <c r="E43" s="9" t="s">
        <v>113</v>
      </c>
      <c r="F43" s="9"/>
      <c r="G43" s="9"/>
      <c r="H43" s="7" t="s">
        <v>12</v>
      </c>
    </row>
    <row r="44" spans="1:8" ht="30.75" thickBot="1" x14ac:dyDescent="0.3">
      <c r="A44" s="8" t="s">
        <v>172</v>
      </c>
      <c r="B44" s="4" t="s">
        <v>114</v>
      </c>
      <c r="C44" s="5">
        <v>4</v>
      </c>
      <c r="D44" s="5" t="s">
        <v>45</v>
      </c>
      <c r="E44" s="4" t="s">
        <v>115</v>
      </c>
      <c r="F44" s="4"/>
      <c r="G44" s="4"/>
      <c r="H44" s="7" t="s">
        <v>12</v>
      </c>
    </row>
    <row r="45" spans="1:8" ht="15.75" thickBot="1" x14ac:dyDescent="0.3">
      <c r="A45" s="8" t="s">
        <v>174</v>
      </c>
      <c r="B45" s="9" t="s">
        <v>116</v>
      </c>
      <c r="C45" s="10">
        <v>1</v>
      </c>
      <c r="D45" s="10">
        <v>2</v>
      </c>
      <c r="E45" s="9" t="s">
        <v>86</v>
      </c>
      <c r="F45" s="9" t="s">
        <v>117</v>
      </c>
      <c r="G45" s="9" t="s">
        <v>175</v>
      </c>
      <c r="H45" s="7" t="s">
        <v>12</v>
      </c>
    </row>
    <row r="46" spans="1:8" ht="15.75" thickBot="1" x14ac:dyDescent="0.3">
      <c r="A46" s="8" t="s">
        <v>174</v>
      </c>
      <c r="B46" s="4" t="s">
        <v>116</v>
      </c>
      <c r="C46" s="5">
        <v>1</v>
      </c>
      <c r="D46" s="5">
        <v>1</v>
      </c>
      <c r="E46" s="4" t="s">
        <v>86</v>
      </c>
      <c r="F46" s="4" t="s">
        <v>117</v>
      </c>
      <c r="G46" s="4" t="s">
        <v>175</v>
      </c>
      <c r="H46" s="7" t="s">
        <v>12</v>
      </c>
    </row>
    <row r="47" spans="1:8" ht="30.75" thickBot="1" x14ac:dyDescent="0.3">
      <c r="A47" s="8" t="s">
        <v>174</v>
      </c>
      <c r="B47" s="9" t="s">
        <v>119</v>
      </c>
      <c r="C47" s="10">
        <v>2</v>
      </c>
      <c r="D47" s="10">
        <v>1</v>
      </c>
      <c r="E47" s="9" t="s">
        <v>120</v>
      </c>
      <c r="F47" s="4" t="s">
        <v>25</v>
      </c>
      <c r="G47" s="4" t="s">
        <v>68</v>
      </c>
      <c r="H47" s="7" t="s">
        <v>12</v>
      </c>
    </row>
    <row r="48" spans="1:8" ht="30.75" thickBot="1" x14ac:dyDescent="0.3">
      <c r="A48" s="8" t="s">
        <v>174</v>
      </c>
      <c r="B48" s="4" t="s">
        <v>119</v>
      </c>
      <c r="C48" s="5">
        <v>2</v>
      </c>
      <c r="D48" s="5">
        <v>2</v>
      </c>
      <c r="E48" s="4" t="s">
        <v>120</v>
      </c>
      <c r="F48" s="4" t="s">
        <v>25</v>
      </c>
      <c r="G48" s="4" t="s">
        <v>68</v>
      </c>
      <c r="H48" s="7" t="s">
        <v>12</v>
      </c>
    </row>
    <row r="49" spans="1:8" ht="30.75" thickBot="1" x14ac:dyDescent="0.3">
      <c r="A49" s="8" t="s">
        <v>174</v>
      </c>
      <c r="B49" s="9" t="s">
        <v>121</v>
      </c>
      <c r="C49" s="10">
        <v>3</v>
      </c>
      <c r="D49" s="10">
        <v>1</v>
      </c>
      <c r="E49" s="9" t="s">
        <v>122</v>
      </c>
      <c r="F49" s="9"/>
      <c r="G49" s="9"/>
      <c r="H49" s="7" t="s">
        <v>12</v>
      </c>
    </row>
    <row r="50" spans="1:8" ht="30.75" thickBot="1" x14ac:dyDescent="0.3">
      <c r="A50" s="8" t="s">
        <v>174</v>
      </c>
      <c r="B50" s="4" t="s">
        <v>121</v>
      </c>
      <c r="C50" s="5">
        <v>3</v>
      </c>
      <c r="D50" s="5">
        <v>2</v>
      </c>
      <c r="E50" s="4" t="s">
        <v>123</v>
      </c>
      <c r="F50" s="4"/>
      <c r="G50" s="4"/>
      <c r="H50" s="7" t="s">
        <v>12</v>
      </c>
    </row>
    <row r="51" spans="1:8" ht="30.75" thickBot="1" x14ac:dyDescent="0.3">
      <c r="A51" s="8" t="s">
        <v>174</v>
      </c>
      <c r="B51" s="9" t="s">
        <v>124</v>
      </c>
      <c r="C51" s="10">
        <v>4</v>
      </c>
      <c r="D51" s="10">
        <v>2</v>
      </c>
      <c r="E51" s="9" t="s">
        <v>18</v>
      </c>
      <c r="F51" s="9" t="s">
        <v>125</v>
      </c>
      <c r="G51" s="9" t="s">
        <v>9</v>
      </c>
      <c r="H51" s="7" t="s">
        <v>12</v>
      </c>
    </row>
    <row r="52" spans="1:8" ht="30.75" thickBot="1" x14ac:dyDescent="0.3">
      <c r="A52" s="8" t="s">
        <v>174</v>
      </c>
      <c r="B52" s="4" t="s">
        <v>124</v>
      </c>
      <c r="C52" s="5">
        <v>4</v>
      </c>
      <c r="D52" s="5">
        <v>1</v>
      </c>
      <c r="E52" s="9" t="s">
        <v>18</v>
      </c>
      <c r="F52" s="4" t="s">
        <v>125</v>
      </c>
      <c r="G52" s="4" t="s">
        <v>9</v>
      </c>
      <c r="H52" s="7" t="s">
        <v>12</v>
      </c>
    </row>
    <row r="53" spans="1:8" ht="30.75" thickBot="1" x14ac:dyDescent="0.3">
      <c r="A53" s="8" t="s">
        <v>176</v>
      </c>
      <c r="B53" s="9" t="s">
        <v>126</v>
      </c>
      <c r="C53" s="10">
        <v>1</v>
      </c>
      <c r="D53" s="10">
        <v>2</v>
      </c>
      <c r="E53" s="9" t="s">
        <v>127</v>
      </c>
      <c r="F53" s="9" t="s">
        <v>128</v>
      </c>
      <c r="G53" s="9" t="s">
        <v>129</v>
      </c>
      <c r="H53" s="7" t="s">
        <v>12</v>
      </c>
    </row>
    <row r="54" spans="1:8" ht="30.75" thickBot="1" x14ac:dyDescent="0.3">
      <c r="A54" s="8" t="s">
        <v>176</v>
      </c>
      <c r="B54" s="4" t="s">
        <v>126</v>
      </c>
      <c r="C54" s="5">
        <v>1</v>
      </c>
      <c r="D54" s="5">
        <v>1</v>
      </c>
      <c r="E54" s="4" t="s">
        <v>24</v>
      </c>
      <c r="F54" s="4" t="s">
        <v>118</v>
      </c>
      <c r="G54" s="4" t="s">
        <v>130</v>
      </c>
      <c r="H54" s="7" t="s">
        <v>12</v>
      </c>
    </row>
    <row r="55" spans="1:8" ht="30.75" thickBot="1" x14ac:dyDescent="0.3">
      <c r="A55" s="8" t="s">
        <v>176</v>
      </c>
      <c r="B55" s="9" t="s">
        <v>131</v>
      </c>
      <c r="C55" s="10">
        <v>2</v>
      </c>
      <c r="D55" s="10">
        <v>1</v>
      </c>
      <c r="E55" s="9" t="s">
        <v>71</v>
      </c>
      <c r="F55" s="9" t="s">
        <v>132</v>
      </c>
      <c r="G55" s="9" t="s">
        <v>133</v>
      </c>
      <c r="H55" s="7" t="s">
        <v>12</v>
      </c>
    </row>
    <row r="56" spans="1:8" ht="30.75" thickBot="1" x14ac:dyDescent="0.3">
      <c r="A56" s="8" t="s">
        <v>176</v>
      </c>
      <c r="B56" s="4" t="s">
        <v>131</v>
      </c>
      <c r="C56" s="5">
        <v>2</v>
      </c>
      <c r="D56" s="5">
        <v>2</v>
      </c>
      <c r="E56" s="4" t="s">
        <v>134</v>
      </c>
      <c r="F56" s="4" t="s">
        <v>167</v>
      </c>
      <c r="G56" s="4" t="s">
        <v>68</v>
      </c>
      <c r="H56" s="7" t="s">
        <v>12</v>
      </c>
    </row>
    <row r="57" spans="1:8" ht="30.75" thickBot="1" x14ac:dyDescent="0.3">
      <c r="A57" s="8" t="s">
        <v>176</v>
      </c>
      <c r="B57" s="9" t="s">
        <v>135</v>
      </c>
      <c r="C57" s="10">
        <v>3</v>
      </c>
      <c r="D57" s="10">
        <v>1</v>
      </c>
      <c r="E57" s="9" t="s">
        <v>136</v>
      </c>
      <c r="F57" s="9"/>
      <c r="G57" s="9"/>
      <c r="H57" s="7" t="s">
        <v>12</v>
      </c>
    </row>
    <row r="58" spans="1:8" ht="30.75" thickBot="1" x14ac:dyDescent="0.3">
      <c r="A58" s="8" t="s">
        <v>176</v>
      </c>
      <c r="B58" s="4" t="s">
        <v>135</v>
      </c>
      <c r="C58" s="5">
        <v>3</v>
      </c>
      <c r="D58" s="5">
        <v>2</v>
      </c>
      <c r="E58" s="4"/>
      <c r="F58" s="4"/>
      <c r="G58" s="4"/>
      <c r="H58" s="7" t="s">
        <v>12</v>
      </c>
    </row>
    <row r="59" spans="1:8" ht="30.75" thickBot="1" x14ac:dyDescent="0.3">
      <c r="A59" s="8" t="s">
        <v>176</v>
      </c>
      <c r="B59" s="9" t="s">
        <v>137</v>
      </c>
      <c r="C59" s="10">
        <v>4</v>
      </c>
      <c r="D59" s="10" t="s">
        <v>45</v>
      </c>
      <c r="E59" s="9" t="s">
        <v>138</v>
      </c>
      <c r="F59" s="9"/>
      <c r="G59" s="9"/>
      <c r="H59" s="7" t="s">
        <v>12</v>
      </c>
    </row>
    <row r="60" spans="1:8" ht="30.75" thickBot="1" x14ac:dyDescent="0.3">
      <c r="A60" s="3" t="s">
        <v>177</v>
      </c>
      <c r="B60" s="4" t="s">
        <v>139</v>
      </c>
      <c r="C60" s="5">
        <v>2</v>
      </c>
      <c r="D60" s="5">
        <v>1</v>
      </c>
      <c r="E60" s="4" t="s">
        <v>86</v>
      </c>
      <c r="F60" s="9" t="s">
        <v>36</v>
      </c>
      <c r="G60" s="4" t="s">
        <v>140</v>
      </c>
      <c r="H60" s="7" t="s">
        <v>12</v>
      </c>
    </row>
    <row r="61" spans="1:8" ht="30.75" thickBot="1" x14ac:dyDescent="0.3">
      <c r="A61" s="3" t="s">
        <v>177</v>
      </c>
      <c r="B61" s="9" t="s">
        <v>139</v>
      </c>
      <c r="C61" s="10">
        <v>2</v>
      </c>
      <c r="D61" s="10">
        <v>2</v>
      </c>
      <c r="E61" s="9" t="s">
        <v>86</v>
      </c>
      <c r="F61" s="9" t="s">
        <v>36</v>
      </c>
      <c r="G61" s="9" t="s">
        <v>141</v>
      </c>
      <c r="H61" s="7" t="s">
        <v>12</v>
      </c>
    </row>
    <row r="62" spans="1:8" ht="30.75" thickBot="1" x14ac:dyDescent="0.3">
      <c r="A62" s="3" t="s">
        <v>177</v>
      </c>
      <c r="B62" s="4" t="s">
        <v>142</v>
      </c>
      <c r="C62" s="5">
        <v>2</v>
      </c>
      <c r="D62" s="5">
        <v>2</v>
      </c>
      <c r="E62" s="4" t="s">
        <v>14</v>
      </c>
      <c r="F62" s="4" t="s">
        <v>143</v>
      </c>
      <c r="G62" s="4" t="s">
        <v>144</v>
      </c>
      <c r="H62" s="7" t="s">
        <v>12</v>
      </c>
    </row>
    <row r="63" spans="1:8" ht="30.75" thickBot="1" x14ac:dyDescent="0.3">
      <c r="A63" s="3" t="s">
        <v>177</v>
      </c>
      <c r="B63" s="9" t="s">
        <v>142</v>
      </c>
      <c r="C63" s="10">
        <v>2</v>
      </c>
      <c r="D63" s="10">
        <v>1</v>
      </c>
      <c r="E63" s="9" t="s">
        <v>18</v>
      </c>
      <c r="F63" s="9" t="s">
        <v>83</v>
      </c>
      <c r="G63" s="9" t="s">
        <v>85</v>
      </c>
      <c r="H63" s="7" t="s">
        <v>12</v>
      </c>
    </row>
    <row r="64" spans="1:8" ht="30.75" thickBot="1" x14ac:dyDescent="0.3">
      <c r="A64" s="3" t="s">
        <v>177</v>
      </c>
      <c r="B64" s="4" t="s">
        <v>145</v>
      </c>
      <c r="C64" s="5">
        <v>3</v>
      </c>
      <c r="D64" s="5">
        <v>1</v>
      </c>
      <c r="E64" s="4" t="s">
        <v>134</v>
      </c>
      <c r="F64" s="4" t="s">
        <v>146</v>
      </c>
      <c r="G64" s="4" t="s">
        <v>65</v>
      </c>
      <c r="H64" s="7" t="s">
        <v>12</v>
      </c>
    </row>
    <row r="65" spans="1:8" ht="30.75" thickBot="1" x14ac:dyDescent="0.3">
      <c r="A65" s="3" t="s">
        <v>177</v>
      </c>
      <c r="B65" s="9" t="s">
        <v>145</v>
      </c>
      <c r="C65" s="10">
        <v>3</v>
      </c>
      <c r="D65" s="10">
        <v>2</v>
      </c>
      <c r="E65" s="9" t="s">
        <v>71</v>
      </c>
      <c r="F65" s="9" t="s">
        <v>147</v>
      </c>
      <c r="G65" s="9" t="s">
        <v>15</v>
      </c>
      <c r="H65" s="7" t="s">
        <v>12</v>
      </c>
    </row>
    <row r="66" spans="1:8" ht="30.75" thickBot="1" x14ac:dyDescent="0.3">
      <c r="A66" s="3" t="s">
        <v>178</v>
      </c>
      <c r="B66" s="4" t="s">
        <v>148</v>
      </c>
      <c r="C66" s="5">
        <v>3</v>
      </c>
      <c r="D66" s="5">
        <v>1</v>
      </c>
      <c r="E66" s="4" t="s">
        <v>149</v>
      </c>
      <c r="F66" s="4" t="s">
        <v>150</v>
      </c>
      <c r="G66" s="4" t="s">
        <v>129</v>
      </c>
      <c r="H66" s="7" t="s">
        <v>12</v>
      </c>
    </row>
    <row r="67" spans="1:8" ht="30.75" thickBot="1" x14ac:dyDescent="0.3">
      <c r="A67" s="3" t="s">
        <v>178</v>
      </c>
      <c r="B67" s="9" t="s">
        <v>148</v>
      </c>
      <c r="C67" s="10">
        <v>3</v>
      </c>
      <c r="D67" s="10">
        <v>2</v>
      </c>
      <c r="E67" s="9" t="s">
        <v>149</v>
      </c>
      <c r="F67" s="9" t="s">
        <v>151</v>
      </c>
      <c r="G67" s="9" t="s">
        <v>152</v>
      </c>
      <c r="H67" s="7" t="s">
        <v>12</v>
      </c>
    </row>
    <row r="68" spans="1:8" ht="30.75" thickBot="1" x14ac:dyDescent="0.3">
      <c r="A68" s="3" t="s">
        <v>178</v>
      </c>
      <c r="B68" s="4" t="s">
        <v>153</v>
      </c>
      <c r="C68" s="5">
        <v>3</v>
      </c>
      <c r="D68" s="5">
        <v>1</v>
      </c>
      <c r="E68" s="4" t="s">
        <v>154</v>
      </c>
      <c r="F68" s="4" t="s">
        <v>155</v>
      </c>
      <c r="G68" s="4" t="s">
        <v>156</v>
      </c>
      <c r="H68" s="7" t="s">
        <v>12</v>
      </c>
    </row>
    <row r="69" spans="1:8" ht="30.75" thickBot="1" x14ac:dyDescent="0.3">
      <c r="A69" s="3" t="s">
        <v>178</v>
      </c>
      <c r="B69" s="9" t="s">
        <v>153</v>
      </c>
      <c r="C69" s="10">
        <v>3</v>
      </c>
      <c r="D69" s="10">
        <v>2</v>
      </c>
      <c r="E69" s="9" t="s">
        <v>157</v>
      </c>
      <c r="F69" s="9" t="s">
        <v>158</v>
      </c>
      <c r="G69" s="9" t="s">
        <v>159</v>
      </c>
      <c r="H69" s="7" t="s">
        <v>12</v>
      </c>
    </row>
    <row r="70" spans="1:8" ht="30.75" thickBot="1" x14ac:dyDescent="0.3">
      <c r="A70" s="3" t="s">
        <v>179</v>
      </c>
      <c r="B70" s="4" t="s">
        <v>160</v>
      </c>
      <c r="C70" s="5">
        <v>4</v>
      </c>
      <c r="D70" s="5" t="s">
        <v>45</v>
      </c>
      <c r="E70" s="4" t="s">
        <v>161</v>
      </c>
      <c r="F70" s="4" t="s">
        <v>162</v>
      </c>
      <c r="G70" s="4"/>
      <c r="H70" s="7" t="s">
        <v>12</v>
      </c>
    </row>
    <row r="71" spans="1:8" ht="45.75" thickBot="1" x14ac:dyDescent="0.3">
      <c r="A71" s="3" t="s">
        <v>179</v>
      </c>
      <c r="B71" s="9" t="s">
        <v>163</v>
      </c>
      <c r="C71" s="10">
        <v>4</v>
      </c>
      <c r="D71" s="10">
        <v>1</v>
      </c>
      <c r="E71" s="9" t="s">
        <v>164</v>
      </c>
      <c r="F71" s="4" t="s">
        <v>165</v>
      </c>
      <c r="G71" s="9" t="s">
        <v>22</v>
      </c>
      <c r="H71" s="7" t="s">
        <v>12</v>
      </c>
    </row>
    <row r="72" spans="1:8" ht="45.75" thickBot="1" x14ac:dyDescent="0.3">
      <c r="A72" s="3" t="s">
        <v>179</v>
      </c>
      <c r="B72" s="4" t="s">
        <v>163</v>
      </c>
      <c r="C72" s="5">
        <v>4</v>
      </c>
      <c r="D72" s="5">
        <v>2</v>
      </c>
      <c r="E72" s="4" t="s">
        <v>157</v>
      </c>
      <c r="F72" s="4" t="s">
        <v>165</v>
      </c>
      <c r="G72" s="4" t="s">
        <v>159</v>
      </c>
      <c r="H72" s="7" t="s">
        <v>12</v>
      </c>
    </row>
    <row r="73" spans="1:8" ht="26.25" x14ac:dyDescent="0.25">
      <c r="A73" s="13"/>
      <c r="B73" s="14"/>
      <c r="C73" s="15"/>
      <c r="D73" s="15"/>
      <c r="E73" s="16"/>
      <c r="F73" s="16"/>
      <c r="G73" s="16"/>
      <c r="H73" s="17" t="s">
        <v>12</v>
      </c>
    </row>
    <row r="74" spans="1:8" ht="26.25" x14ac:dyDescent="0.25">
      <c r="A74" s="13"/>
      <c r="B74" s="14"/>
      <c r="C74" s="15"/>
      <c r="D74" s="15"/>
      <c r="E74" s="16"/>
      <c r="F74" s="18"/>
      <c r="G74" s="16"/>
      <c r="H74" s="17" t="s">
        <v>12</v>
      </c>
    </row>
    <row r="75" spans="1:8" ht="26.25" x14ac:dyDescent="0.25">
      <c r="A75" s="13"/>
      <c r="B75" s="14"/>
      <c r="C75" s="15"/>
      <c r="D75" s="15"/>
      <c r="E75" s="16"/>
      <c r="F75" s="18"/>
      <c r="G75" s="16"/>
      <c r="H75" s="17" t="s">
        <v>12</v>
      </c>
    </row>
    <row r="76" spans="1:8" ht="26.25" x14ac:dyDescent="0.25">
      <c r="A76" s="13"/>
      <c r="B76" s="14"/>
      <c r="C76" s="15"/>
      <c r="D76" s="15"/>
      <c r="E76" s="16"/>
      <c r="F76" s="18"/>
      <c r="G76" s="16"/>
      <c r="H76" s="17" t="s">
        <v>12</v>
      </c>
    </row>
    <row r="77" spans="1:8" ht="15.75" thickBot="1" x14ac:dyDescent="0.3">
      <c r="A77" s="3" t="s">
        <v>166</v>
      </c>
      <c r="B77" s="19" t="s">
        <v>23</v>
      </c>
      <c r="C77" s="20">
        <v>1</v>
      </c>
      <c r="D77" s="20">
        <v>1</v>
      </c>
      <c r="E77" s="19" t="s">
        <v>180</v>
      </c>
      <c r="F77" s="19" t="s">
        <v>181</v>
      </c>
      <c r="G77" s="19" t="s">
        <v>182</v>
      </c>
      <c r="H77" s="21" t="s">
        <v>183</v>
      </c>
    </row>
    <row r="78" spans="1:8" ht="15.75" thickBot="1" x14ac:dyDescent="0.3">
      <c r="A78" s="3" t="s">
        <v>166</v>
      </c>
      <c r="B78" s="22" t="s">
        <v>23</v>
      </c>
      <c r="C78" s="23">
        <v>1</v>
      </c>
      <c r="D78" s="23">
        <v>2</v>
      </c>
      <c r="E78" s="22" t="s">
        <v>184</v>
      </c>
      <c r="F78" s="22" t="s">
        <v>98</v>
      </c>
      <c r="G78" s="22" t="s">
        <v>185</v>
      </c>
      <c r="H78" s="21" t="s">
        <v>183</v>
      </c>
    </row>
    <row r="79" spans="1:8" ht="15.75" thickBot="1" x14ac:dyDescent="0.3">
      <c r="A79" s="3" t="s">
        <v>166</v>
      </c>
      <c r="B79" s="19" t="s">
        <v>16</v>
      </c>
      <c r="C79" s="20">
        <v>1</v>
      </c>
      <c r="D79" s="20">
        <v>1</v>
      </c>
      <c r="E79" s="19" t="s">
        <v>180</v>
      </c>
      <c r="F79" s="19" t="s">
        <v>181</v>
      </c>
      <c r="G79" s="19" t="s">
        <v>182</v>
      </c>
      <c r="H79" s="21" t="s">
        <v>183</v>
      </c>
    </row>
    <row r="80" spans="1:8" ht="15.75" thickBot="1" x14ac:dyDescent="0.3">
      <c r="A80" s="3" t="s">
        <v>166</v>
      </c>
      <c r="B80" s="22" t="s">
        <v>16</v>
      </c>
      <c r="C80" s="23">
        <v>1</v>
      </c>
      <c r="D80" s="23">
        <v>2</v>
      </c>
      <c r="E80" s="22" t="s">
        <v>186</v>
      </c>
      <c r="F80" s="22" t="s">
        <v>51</v>
      </c>
      <c r="G80" s="22" t="s">
        <v>187</v>
      </c>
      <c r="H80" s="21" t="s">
        <v>183</v>
      </c>
    </row>
    <row r="81" spans="1:8" ht="30.75" thickBot="1" x14ac:dyDescent="0.3">
      <c r="A81" s="3" t="s">
        <v>166</v>
      </c>
      <c r="B81" s="19" t="s">
        <v>188</v>
      </c>
      <c r="C81" s="20">
        <v>2</v>
      </c>
      <c r="D81" s="20">
        <v>1</v>
      </c>
      <c r="E81" s="19" t="s">
        <v>189</v>
      </c>
      <c r="F81" s="19" t="s">
        <v>190</v>
      </c>
      <c r="G81" s="19" t="s">
        <v>191</v>
      </c>
      <c r="H81" s="21" t="s">
        <v>183</v>
      </c>
    </row>
    <row r="82" spans="1:8" ht="30.75" thickBot="1" x14ac:dyDescent="0.3">
      <c r="A82" s="3" t="s">
        <v>166</v>
      </c>
      <c r="B82" s="22" t="s">
        <v>192</v>
      </c>
      <c r="C82" s="23">
        <v>2</v>
      </c>
      <c r="D82" s="23">
        <v>2</v>
      </c>
      <c r="E82" s="22" t="s">
        <v>132</v>
      </c>
      <c r="F82" s="22" t="s">
        <v>190</v>
      </c>
      <c r="G82" s="22" t="s">
        <v>191</v>
      </c>
      <c r="H82" s="21" t="s">
        <v>183</v>
      </c>
    </row>
    <row r="83" spans="1:8" ht="30.75" thickBot="1" x14ac:dyDescent="0.3">
      <c r="A83" s="3" t="s">
        <v>166</v>
      </c>
      <c r="B83" s="19" t="s">
        <v>193</v>
      </c>
      <c r="C83" s="20">
        <v>2</v>
      </c>
      <c r="D83" s="20">
        <v>2</v>
      </c>
      <c r="E83" s="19" t="s">
        <v>194</v>
      </c>
      <c r="F83" s="19" t="s">
        <v>190</v>
      </c>
      <c r="G83" s="19" t="s">
        <v>132</v>
      </c>
      <c r="H83" s="21" t="s">
        <v>183</v>
      </c>
    </row>
    <row r="84" spans="1:8" ht="30.75" thickBot="1" x14ac:dyDescent="0.3">
      <c r="A84" s="3" t="s">
        <v>166</v>
      </c>
      <c r="B84" s="22" t="s">
        <v>193</v>
      </c>
      <c r="C84" s="23">
        <v>2</v>
      </c>
      <c r="D84" s="23">
        <v>1</v>
      </c>
      <c r="E84" s="22" t="s">
        <v>190</v>
      </c>
      <c r="F84" s="24"/>
      <c r="G84" s="22" t="s">
        <v>132</v>
      </c>
      <c r="H84" s="21" t="s">
        <v>183</v>
      </c>
    </row>
    <row r="85" spans="1:8" ht="30.75" thickBot="1" x14ac:dyDescent="0.3">
      <c r="A85" s="3" t="s">
        <v>168</v>
      </c>
      <c r="B85" s="19" t="s">
        <v>195</v>
      </c>
      <c r="C85" s="20">
        <v>1</v>
      </c>
      <c r="D85" s="20">
        <v>2</v>
      </c>
      <c r="E85" s="19" t="s">
        <v>196</v>
      </c>
      <c r="F85" s="19" t="s">
        <v>197</v>
      </c>
      <c r="G85" s="19" t="s">
        <v>182</v>
      </c>
      <c r="H85" s="21" t="s">
        <v>183</v>
      </c>
    </row>
    <row r="86" spans="1:8" ht="30.75" thickBot="1" x14ac:dyDescent="0.3">
      <c r="A86" s="3" t="s">
        <v>168</v>
      </c>
      <c r="B86" s="22" t="s">
        <v>195</v>
      </c>
      <c r="C86" s="23">
        <v>1</v>
      </c>
      <c r="D86" s="23">
        <v>1</v>
      </c>
      <c r="E86" s="22" t="s">
        <v>198</v>
      </c>
      <c r="F86" s="22" t="s">
        <v>199</v>
      </c>
      <c r="G86" s="24"/>
      <c r="H86" s="21" t="s">
        <v>183</v>
      </c>
    </row>
    <row r="87" spans="1:8" ht="30.75" thickBot="1" x14ac:dyDescent="0.3">
      <c r="A87" s="3" t="s">
        <v>168</v>
      </c>
      <c r="B87" s="19" t="s">
        <v>200</v>
      </c>
      <c r="C87" s="20">
        <v>1</v>
      </c>
      <c r="D87" s="20">
        <v>1</v>
      </c>
      <c r="E87" s="19" t="s">
        <v>201</v>
      </c>
      <c r="F87" s="19" t="s">
        <v>202</v>
      </c>
      <c r="G87" s="19" t="s">
        <v>203</v>
      </c>
      <c r="H87" s="21" t="s">
        <v>183</v>
      </c>
    </row>
    <row r="88" spans="1:8" ht="30.75" thickBot="1" x14ac:dyDescent="0.3">
      <c r="A88" s="3" t="s">
        <v>168</v>
      </c>
      <c r="B88" s="22" t="s">
        <v>200</v>
      </c>
      <c r="C88" s="23">
        <v>1</v>
      </c>
      <c r="D88" s="23">
        <v>2</v>
      </c>
      <c r="E88" s="22" t="s">
        <v>184</v>
      </c>
      <c r="F88" s="22" t="s">
        <v>204</v>
      </c>
      <c r="G88" s="22" t="s">
        <v>205</v>
      </c>
      <c r="H88" s="21" t="s">
        <v>183</v>
      </c>
    </row>
    <row r="89" spans="1:8" ht="45.75" thickBot="1" x14ac:dyDescent="0.3">
      <c r="A89" s="3" t="s">
        <v>168</v>
      </c>
      <c r="B89" s="19" t="s">
        <v>206</v>
      </c>
      <c r="C89" s="20">
        <v>2</v>
      </c>
      <c r="D89" s="20">
        <v>1</v>
      </c>
      <c r="E89" s="19" t="s">
        <v>180</v>
      </c>
      <c r="F89" s="19" t="s">
        <v>202</v>
      </c>
      <c r="G89" s="19" t="s">
        <v>203</v>
      </c>
      <c r="H89" s="21" t="s">
        <v>183</v>
      </c>
    </row>
    <row r="90" spans="1:8" ht="45.75" thickBot="1" x14ac:dyDescent="0.3">
      <c r="A90" s="3" t="s">
        <v>169</v>
      </c>
      <c r="B90" s="22" t="s">
        <v>206</v>
      </c>
      <c r="C90" s="23">
        <v>2</v>
      </c>
      <c r="D90" s="23">
        <v>2</v>
      </c>
      <c r="E90" s="22" t="s">
        <v>180</v>
      </c>
      <c r="F90" s="19" t="s">
        <v>202</v>
      </c>
      <c r="G90" s="22" t="s">
        <v>207</v>
      </c>
      <c r="H90" s="21" t="s">
        <v>183</v>
      </c>
    </row>
    <row r="91" spans="1:8" ht="30.75" thickBot="1" x14ac:dyDescent="0.3">
      <c r="A91" s="3" t="s">
        <v>168</v>
      </c>
      <c r="B91" s="19" t="s">
        <v>54</v>
      </c>
      <c r="C91" s="20">
        <v>2</v>
      </c>
      <c r="D91" s="20" t="s">
        <v>45</v>
      </c>
      <c r="E91" s="19" t="s">
        <v>208</v>
      </c>
      <c r="F91" s="19" t="s">
        <v>209</v>
      </c>
      <c r="G91" s="19" t="s">
        <v>210</v>
      </c>
      <c r="H91" s="21" t="s">
        <v>183</v>
      </c>
    </row>
    <row r="92" spans="1:8" ht="30.75" thickBot="1" x14ac:dyDescent="0.3">
      <c r="A92" s="3" t="s">
        <v>168</v>
      </c>
      <c r="B92" s="22" t="s">
        <v>148</v>
      </c>
      <c r="C92" s="23">
        <v>3</v>
      </c>
      <c r="D92" s="23">
        <v>1</v>
      </c>
      <c r="E92" s="22" t="s">
        <v>205</v>
      </c>
      <c r="F92" s="22" t="s">
        <v>211</v>
      </c>
      <c r="G92" s="22" t="s">
        <v>212</v>
      </c>
      <c r="H92" s="21" t="s">
        <v>183</v>
      </c>
    </row>
    <row r="93" spans="1:8" ht="30.75" thickBot="1" x14ac:dyDescent="0.3">
      <c r="A93" s="3" t="s">
        <v>168</v>
      </c>
      <c r="B93" s="19" t="s">
        <v>148</v>
      </c>
      <c r="C93" s="20">
        <v>3</v>
      </c>
      <c r="D93" s="20">
        <v>2</v>
      </c>
      <c r="E93" s="19" t="s">
        <v>86</v>
      </c>
      <c r="F93" s="19" t="s">
        <v>213</v>
      </c>
      <c r="G93" s="19" t="s">
        <v>214</v>
      </c>
      <c r="H93" s="21" t="s">
        <v>183</v>
      </c>
    </row>
    <row r="94" spans="1:8" ht="30.75" thickBot="1" x14ac:dyDescent="0.3">
      <c r="A94" s="3" t="s">
        <v>168</v>
      </c>
      <c r="B94" s="22" t="s">
        <v>145</v>
      </c>
      <c r="C94" s="23">
        <v>3</v>
      </c>
      <c r="D94" s="23">
        <v>1</v>
      </c>
      <c r="E94" s="22" t="s">
        <v>215</v>
      </c>
      <c r="F94" s="22" t="s">
        <v>216</v>
      </c>
      <c r="G94" s="22" t="s">
        <v>217</v>
      </c>
      <c r="H94" s="21" t="s">
        <v>183</v>
      </c>
    </row>
    <row r="95" spans="1:8" ht="30.75" thickBot="1" x14ac:dyDescent="0.3">
      <c r="A95" s="3" t="s">
        <v>168</v>
      </c>
      <c r="B95" s="19" t="s">
        <v>145</v>
      </c>
      <c r="C95" s="20">
        <v>3</v>
      </c>
      <c r="D95" s="20">
        <v>2</v>
      </c>
      <c r="E95" s="19" t="s">
        <v>98</v>
      </c>
      <c r="F95" s="19" t="s">
        <v>218</v>
      </c>
      <c r="G95" s="19" t="s">
        <v>219</v>
      </c>
      <c r="H95" s="21" t="s">
        <v>183</v>
      </c>
    </row>
    <row r="96" spans="1:8" ht="45.75" thickBot="1" x14ac:dyDescent="0.3">
      <c r="A96" s="3" t="s">
        <v>168</v>
      </c>
      <c r="B96" s="22" t="s">
        <v>220</v>
      </c>
      <c r="C96" s="23">
        <v>4</v>
      </c>
      <c r="D96" s="23" t="s">
        <v>45</v>
      </c>
      <c r="E96" s="22" t="s">
        <v>221</v>
      </c>
      <c r="F96" s="25"/>
      <c r="G96" s="25"/>
      <c r="H96" s="21" t="s">
        <v>183</v>
      </c>
    </row>
    <row r="97" spans="1:8" ht="45.75" thickBot="1" x14ac:dyDescent="0.3">
      <c r="A97" s="3" t="s">
        <v>168</v>
      </c>
      <c r="B97" s="19" t="s">
        <v>222</v>
      </c>
      <c r="C97" s="20">
        <v>4</v>
      </c>
      <c r="D97" s="20" t="s">
        <v>45</v>
      </c>
      <c r="E97" s="19" t="s">
        <v>223</v>
      </c>
      <c r="F97" s="25"/>
      <c r="G97" s="25"/>
      <c r="H97" s="21" t="s">
        <v>183</v>
      </c>
    </row>
    <row r="98" spans="1:8" ht="45.75" thickBot="1" x14ac:dyDescent="0.3">
      <c r="A98" s="3" t="s">
        <v>169</v>
      </c>
      <c r="B98" s="22" t="s">
        <v>224</v>
      </c>
      <c r="C98" s="23">
        <v>1</v>
      </c>
      <c r="D98" s="23">
        <v>1</v>
      </c>
      <c r="E98" s="22" t="s">
        <v>225</v>
      </c>
      <c r="F98" s="22" t="s">
        <v>218</v>
      </c>
      <c r="G98" s="22" t="s">
        <v>185</v>
      </c>
      <c r="H98" s="21" t="s">
        <v>183</v>
      </c>
    </row>
    <row r="99" spans="1:8" ht="45.75" thickBot="1" x14ac:dyDescent="0.3">
      <c r="A99" s="3" t="s">
        <v>169</v>
      </c>
      <c r="B99" s="19" t="s">
        <v>224</v>
      </c>
      <c r="C99" s="20">
        <v>1</v>
      </c>
      <c r="D99" s="20">
        <v>2</v>
      </c>
      <c r="E99" s="19" t="s">
        <v>184</v>
      </c>
      <c r="F99" s="19" t="s">
        <v>226</v>
      </c>
      <c r="G99" s="19" t="s">
        <v>216</v>
      </c>
      <c r="H99" s="21" t="s">
        <v>183</v>
      </c>
    </row>
    <row r="100" spans="1:8" ht="30.75" thickBot="1" x14ac:dyDescent="0.3">
      <c r="A100" s="3" t="s">
        <v>169</v>
      </c>
      <c r="B100" s="22" t="s">
        <v>227</v>
      </c>
      <c r="C100" s="23">
        <v>2</v>
      </c>
      <c r="D100" s="23" t="s">
        <v>45</v>
      </c>
      <c r="E100" s="22" t="s">
        <v>228</v>
      </c>
      <c r="F100" s="22" t="s">
        <v>229</v>
      </c>
      <c r="G100" s="24"/>
      <c r="H100" s="21" t="s">
        <v>183</v>
      </c>
    </row>
    <row r="101" spans="1:8" ht="45.75" thickBot="1" x14ac:dyDescent="0.3">
      <c r="A101" s="3" t="s">
        <v>169</v>
      </c>
      <c r="B101" s="19" t="s">
        <v>230</v>
      </c>
      <c r="C101" s="20">
        <v>2</v>
      </c>
      <c r="D101" s="20" t="s">
        <v>45</v>
      </c>
      <c r="E101" s="19" t="s">
        <v>231</v>
      </c>
      <c r="F101" s="19" t="s">
        <v>229</v>
      </c>
      <c r="G101" s="24"/>
      <c r="H101" s="21" t="s">
        <v>183</v>
      </c>
    </row>
    <row r="102" spans="1:8" ht="45.75" thickBot="1" x14ac:dyDescent="0.3">
      <c r="A102" s="3" t="s">
        <v>169</v>
      </c>
      <c r="B102" s="22" t="s">
        <v>232</v>
      </c>
      <c r="C102" s="23">
        <v>3</v>
      </c>
      <c r="D102" s="23">
        <v>1</v>
      </c>
      <c r="E102" s="22" t="s">
        <v>76</v>
      </c>
      <c r="F102" s="22" t="s">
        <v>233</v>
      </c>
      <c r="G102" s="22" t="s">
        <v>234</v>
      </c>
      <c r="H102" s="21" t="s">
        <v>183</v>
      </c>
    </row>
    <row r="103" spans="1:8" ht="30.75" thickBot="1" x14ac:dyDescent="0.3">
      <c r="A103" s="3" t="s">
        <v>169</v>
      </c>
      <c r="B103" s="19" t="s">
        <v>232</v>
      </c>
      <c r="C103" s="20">
        <v>3</v>
      </c>
      <c r="D103" s="20">
        <v>2</v>
      </c>
      <c r="E103" s="19" t="s">
        <v>235</v>
      </c>
      <c r="F103" s="19" t="s">
        <v>199</v>
      </c>
      <c r="G103" s="19" t="s">
        <v>35</v>
      </c>
      <c r="H103" s="21" t="s">
        <v>183</v>
      </c>
    </row>
    <row r="104" spans="1:8" ht="45.75" thickBot="1" x14ac:dyDescent="0.3">
      <c r="A104" s="3" t="s">
        <v>169</v>
      </c>
      <c r="B104" s="22" t="s">
        <v>236</v>
      </c>
      <c r="C104" s="23">
        <v>4</v>
      </c>
      <c r="D104" s="23" t="s">
        <v>45</v>
      </c>
      <c r="E104" s="22" t="s">
        <v>237</v>
      </c>
      <c r="F104" s="24"/>
      <c r="G104" s="24"/>
      <c r="H104" s="21" t="s">
        <v>183</v>
      </c>
    </row>
    <row r="105" spans="1:8" ht="45.75" thickBot="1" x14ac:dyDescent="0.3">
      <c r="A105" s="3" t="s">
        <v>169</v>
      </c>
      <c r="B105" s="19" t="s">
        <v>238</v>
      </c>
      <c r="C105" s="20">
        <v>4</v>
      </c>
      <c r="D105" s="20" t="s">
        <v>45</v>
      </c>
      <c r="E105" s="19" t="s">
        <v>51</v>
      </c>
      <c r="F105" s="24"/>
      <c r="G105" s="24"/>
      <c r="H105" s="21" t="s">
        <v>183</v>
      </c>
    </row>
    <row r="106" spans="1:8" ht="30.75" thickBot="1" x14ac:dyDescent="0.3">
      <c r="A106" s="3" t="s">
        <v>169</v>
      </c>
      <c r="B106" s="22" t="s">
        <v>75</v>
      </c>
      <c r="C106" s="23">
        <v>1</v>
      </c>
      <c r="D106" s="23">
        <v>1</v>
      </c>
      <c r="E106" s="22" t="s">
        <v>76</v>
      </c>
      <c r="F106" s="22" t="s">
        <v>211</v>
      </c>
      <c r="G106" s="22" t="s">
        <v>33</v>
      </c>
      <c r="H106" s="21" t="s">
        <v>183</v>
      </c>
    </row>
    <row r="107" spans="1:8" ht="30.75" thickBot="1" x14ac:dyDescent="0.3">
      <c r="A107" s="8" t="s">
        <v>171</v>
      </c>
      <c r="B107" s="19" t="s">
        <v>239</v>
      </c>
      <c r="C107" s="20">
        <v>3</v>
      </c>
      <c r="D107" s="20">
        <v>1</v>
      </c>
      <c r="E107" s="19" t="s">
        <v>240</v>
      </c>
      <c r="F107" s="4" t="s">
        <v>143</v>
      </c>
      <c r="G107" s="19" t="s">
        <v>182</v>
      </c>
      <c r="H107" s="21" t="s">
        <v>183</v>
      </c>
    </row>
    <row r="108" spans="1:8" ht="30.75" thickBot="1" x14ac:dyDescent="0.3">
      <c r="A108" s="8" t="s">
        <v>171</v>
      </c>
      <c r="B108" s="22" t="s">
        <v>239</v>
      </c>
      <c r="C108" s="23">
        <v>3</v>
      </c>
      <c r="D108" s="23">
        <v>2</v>
      </c>
      <c r="E108" s="22" t="s">
        <v>151</v>
      </c>
      <c r="F108" s="22" t="s">
        <v>241</v>
      </c>
      <c r="G108" s="22" t="s">
        <v>159</v>
      </c>
      <c r="H108" s="21" t="s">
        <v>183</v>
      </c>
    </row>
    <row r="109" spans="1:8" ht="60.75" thickBot="1" x14ac:dyDescent="0.3">
      <c r="A109" s="8" t="s">
        <v>171</v>
      </c>
      <c r="B109" s="19" t="s">
        <v>242</v>
      </c>
      <c r="C109" s="20">
        <v>4</v>
      </c>
      <c r="D109" s="20">
        <v>2</v>
      </c>
      <c r="E109" s="19" t="s">
        <v>243</v>
      </c>
      <c r="F109" s="19" t="s">
        <v>244</v>
      </c>
      <c r="G109" s="24"/>
      <c r="H109" s="21" t="s">
        <v>183</v>
      </c>
    </row>
    <row r="110" spans="1:8" ht="60.75" thickBot="1" x14ac:dyDescent="0.3">
      <c r="A110" s="8" t="s">
        <v>171</v>
      </c>
      <c r="B110" s="22" t="s">
        <v>242</v>
      </c>
      <c r="C110" s="23">
        <v>4</v>
      </c>
      <c r="D110" s="23">
        <v>1</v>
      </c>
      <c r="E110" s="22" t="s">
        <v>245</v>
      </c>
      <c r="F110" s="22" t="s">
        <v>246</v>
      </c>
      <c r="G110" s="22" t="s">
        <v>243</v>
      </c>
      <c r="H110" s="21" t="s">
        <v>183</v>
      </c>
    </row>
    <row r="111" spans="1:8" ht="30.75" thickBot="1" x14ac:dyDescent="0.3">
      <c r="A111" s="8" t="s">
        <v>172</v>
      </c>
      <c r="B111" s="19" t="s">
        <v>75</v>
      </c>
      <c r="C111" s="20">
        <v>1</v>
      </c>
      <c r="D111" s="20">
        <v>2</v>
      </c>
      <c r="E111" s="19" t="s">
        <v>76</v>
      </c>
      <c r="F111" s="19" t="s">
        <v>247</v>
      </c>
      <c r="G111" s="19" t="s">
        <v>248</v>
      </c>
      <c r="H111" s="21" t="s">
        <v>183</v>
      </c>
    </row>
    <row r="112" spans="1:8" ht="30.75" thickBot="1" x14ac:dyDescent="0.3">
      <c r="A112" s="8" t="s">
        <v>172</v>
      </c>
      <c r="B112" s="22" t="s">
        <v>249</v>
      </c>
      <c r="C112" s="23">
        <v>1</v>
      </c>
      <c r="D112" s="23">
        <v>1</v>
      </c>
      <c r="E112" s="22" t="s">
        <v>250</v>
      </c>
      <c r="F112" s="22" t="s">
        <v>251</v>
      </c>
      <c r="G112" s="22" t="s">
        <v>252</v>
      </c>
      <c r="H112" s="21" t="s">
        <v>183</v>
      </c>
    </row>
    <row r="113" spans="1:8" ht="30.75" thickBot="1" x14ac:dyDescent="0.3">
      <c r="A113" s="8" t="s">
        <v>171</v>
      </c>
      <c r="B113" s="19" t="s">
        <v>249</v>
      </c>
      <c r="C113" s="20">
        <v>1</v>
      </c>
      <c r="D113" s="20">
        <v>2</v>
      </c>
      <c r="E113" s="19" t="s">
        <v>253</v>
      </c>
      <c r="F113" s="19" t="s">
        <v>194</v>
      </c>
      <c r="G113" s="19" t="s">
        <v>159</v>
      </c>
      <c r="H113" s="21" t="s">
        <v>183</v>
      </c>
    </row>
    <row r="114" spans="1:8" ht="45.75" thickBot="1" x14ac:dyDescent="0.3">
      <c r="A114" s="8" t="s">
        <v>172</v>
      </c>
      <c r="B114" s="22" t="s">
        <v>254</v>
      </c>
      <c r="C114" s="23">
        <v>2</v>
      </c>
      <c r="D114" s="23">
        <v>1</v>
      </c>
      <c r="E114" s="22" t="s">
        <v>255</v>
      </c>
      <c r="F114" s="22" t="s">
        <v>65</v>
      </c>
      <c r="G114" s="22" t="s">
        <v>22</v>
      </c>
      <c r="H114" s="21" t="s">
        <v>183</v>
      </c>
    </row>
    <row r="115" spans="1:8" ht="45.75" thickBot="1" x14ac:dyDescent="0.3">
      <c r="A115" s="8" t="s">
        <v>172</v>
      </c>
      <c r="B115" s="19" t="s">
        <v>254</v>
      </c>
      <c r="C115" s="20">
        <v>2</v>
      </c>
      <c r="D115" s="20">
        <v>2</v>
      </c>
      <c r="E115" s="19" t="s">
        <v>256</v>
      </c>
      <c r="F115" s="19" t="s">
        <v>257</v>
      </c>
      <c r="G115" s="19" t="s">
        <v>15</v>
      </c>
      <c r="H115" s="21" t="s">
        <v>183</v>
      </c>
    </row>
    <row r="116" spans="1:8" ht="30.75" thickBot="1" x14ac:dyDescent="0.3">
      <c r="A116" s="8" t="s">
        <v>174</v>
      </c>
      <c r="B116" s="22" t="s">
        <v>99</v>
      </c>
      <c r="C116" s="23">
        <v>2</v>
      </c>
      <c r="D116" s="23">
        <v>1</v>
      </c>
      <c r="E116" s="22" t="s">
        <v>258</v>
      </c>
      <c r="F116" s="22" t="s">
        <v>190</v>
      </c>
      <c r="G116" s="22" t="s">
        <v>207</v>
      </c>
      <c r="H116" s="21" t="s">
        <v>183</v>
      </c>
    </row>
    <row r="117" spans="1:8" ht="30.75" thickBot="1" x14ac:dyDescent="0.3">
      <c r="A117" s="8" t="s">
        <v>174</v>
      </c>
      <c r="B117" s="19" t="s">
        <v>99</v>
      </c>
      <c r="C117" s="20">
        <v>2</v>
      </c>
      <c r="D117" s="20">
        <v>2</v>
      </c>
      <c r="E117" s="19" t="s">
        <v>258</v>
      </c>
      <c r="F117" s="19" t="s">
        <v>190</v>
      </c>
      <c r="G117" s="19" t="s">
        <v>207</v>
      </c>
      <c r="H117" s="21" t="s">
        <v>183</v>
      </c>
    </row>
    <row r="118" spans="1:8" ht="45.75" thickBot="1" x14ac:dyDescent="0.3">
      <c r="A118" s="8" t="s">
        <v>172</v>
      </c>
      <c r="B118" s="22" t="s">
        <v>259</v>
      </c>
      <c r="C118" s="23">
        <v>3</v>
      </c>
      <c r="D118" s="23">
        <v>2</v>
      </c>
      <c r="E118" s="22" t="s">
        <v>144</v>
      </c>
      <c r="F118" s="22" t="s">
        <v>260</v>
      </c>
      <c r="G118" s="22" t="s">
        <v>210</v>
      </c>
      <c r="H118" s="21" t="s">
        <v>183</v>
      </c>
    </row>
    <row r="119" spans="1:8" ht="45.75" thickBot="1" x14ac:dyDescent="0.3">
      <c r="A119" s="8" t="s">
        <v>172</v>
      </c>
      <c r="B119" s="19" t="s">
        <v>259</v>
      </c>
      <c r="C119" s="20">
        <v>3</v>
      </c>
      <c r="D119" s="20">
        <v>1</v>
      </c>
      <c r="E119" s="19" t="s">
        <v>89</v>
      </c>
      <c r="F119" s="19" t="s">
        <v>144</v>
      </c>
      <c r="G119" s="19" t="s">
        <v>261</v>
      </c>
      <c r="H119" s="21" t="s">
        <v>183</v>
      </c>
    </row>
    <row r="120" spans="1:8" ht="30.75" thickBot="1" x14ac:dyDescent="0.3">
      <c r="A120" s="8" t="s">
        <v>174</v>
      </c>
      <c r="B120" s="22" t="s">
        <v>126</v>
      </c>
      <c r="C120" s="23">
        <v>1</v>
      </c>
      <c r="D120" s="23">
        <v>1</v>
      </c>
      <c r="E120" s="22" t="s">
        <v>13</v>
      </c>
      <c r="F120" s="22" t="s">
        <v>262</v>
      </c>
      <c r="G120" s="22" t="s">
        <v>210</v>
      </c>
      <c r="H120" s="21" t="s">
        <v>183</v>
      </c>
    </row>
    <row r="121" spans="1:8" ht="30.75" thickBot="1" x14ac:dyDescent="0.3">
      <c r="A121" s="8" t="s">
        <v>174</v>
      </c>
      <c r="B121" s="19" t="s">
        <v>126</v>
      </c>
      <c r="C121" s="20">
        <v>1</v>
      </c>
      <c r="D121" s="20">
        <v>2</v>
      </c>
      <c r="E121" s="19" t="s">
        <v>263</v>
      </c>
      <c r="F121" s="19" t="s">
        <v>181</v>
      </c>
      <c r="G121" s="19" t="s">
        <v>218</v>
      </c>
      <c r="H121" s="21" t="s">
        <v>183</v>
      </c>
    </row>
    <row r="122" spans="1:8" ht="30.75" thickBot="1" x14ac:dyDescent="0.3">
      <c r="A122" s="8" t="s">
        <v>174</v>
      </c>
      <c r="B122" s="22" t="s">
        <v>264</v>
      </c>
      <c r="C122" s="23">
        <v>1</v>
      </c>
      <c r="D122" s="23">
        <v>2</v>
      </c>
      <c r="E122" s="22" t="s">
        <v>197</v>
      </c>
      <c r="F122" s="22" t="s">
        <v>84</v>
      </c>
      <c r="G122" s="22" t="s">
        <v>191</v>
      </c>
      <c r="H122" s="21" t="s">
        <v>183</v>
      </c>
    </row>
    <row r="123" spans="1:8" ht="30.75" thickBot="1" x14ac:dyDescent="0.3">
      <c r="A123" s="8" t="s">
        <v>174</v>
      </c>
      <c r="B123" s="19" t="s">
        <v>264</v>
      </c>
      <c r="C123" s="20">
        <v>1</v>
      </c>
      <c r="D123" s="20">
        <v>1</v>
      </c>
      <c r="E123" s="19" t="s">
        <v>265</v>
      </c>
      <c r="F123" s="19" t="s">
        <v>199</v>
      </c>
      <c r="G123" s="19" t="s">
        <v>198</v>
      </c>
      <c r="H123" s="21" t="s">
        <v>183</v>
      </c>
    </row>
    <row r="124" spans="1:8" ht="45.75" thickBot="1" x14ac:dyDescent="0.3">
      <c r="A124" s="8" t="s">
        <v>174</v>
      </c>
      <c r="B124" s="22" t="s">
        <v>266</v>
      </c>
      <c r="C124" s="23">
        <v>2</v>
      </c>
      <c r="D124" s="23">
        <v>2</v>
      </c>
      <c r="E124" s="22" t="s">
        <v>267</v>
      </c>
      <c r="F124" s="22" t="s">
        <v>132</v>
      </c>
      <c r="G124" s="19" t="s">
        <v>268</v>
      </c>
      <c r="H124" s="21" t="s">
        <v>183</v>
      </c>
    </row>
    <row r="125" spans="1:8" ht="45.75" thickBot="1" x14ac:dyDescent="0.3">
      <c r="A125" s="8" t="s">
        <v>174</v>
      </c>
      <c r="B125" s="19" t="s">
        <v>266</v>
      </c>
      <c r="C125" s="20">
        <v>2</v>
      </c>
      <c r="D125" s="20">
        <v>1</v>
      </c>
      <c r="E125" s="19" t="s">
        <v>268</v>
      </c>
      <c r="F125" s="19" t="s">
        <v>132</v>
      </c>
      <c r="G125" s="19" t="s">
        <v>267</v>
      </c>
      <c r="H125" s="21" t="s">
        <v>183</v>
      </c>
    </row>
    <row r="126" spans="1:8" ht="30.75" thickBot="1" x14ac:dyDescent="0.3">
      <c r="A126" s="8" t="s">
        <v>174</v>
      </c>
      <c r="B126" s="22" t="s">
        <v>269</v>
      </c>
      <c r="C126" s="23">
        <v>2</v>
      </c>
      <c r="D126" s="23">
        <v>2</v>
      </c>
      <c r="E126" s="22" t="s">
        <v>151</v>
      </c>
      <c r="F126" s="22" t="s">
        <v>22</v>
      </c>
      <c r="G126" s="22" t="s">
        <v>182</v>
      </c>
      <c r="H126" s="21" t="s">
        <v>183</v>
      </c>
    </row>
    <row r="127" spans="1:8" ht="30.75" thickBot="1" x14ac:dyDescent="0.3">
      <c r="A127" s="8" t="s">
        <v>174</v>
      </c>
      <c r="B127" s="19" t="s">
        <v>269</v>
      </c>
      <c r="C127" s="20">
        <v>2</v>
      </c>
      <c r="D127" s="20">
        <v>1</v>
      </c>
      <c r="E127" s="19" t="s">
        <v>180</v>
      </c>
      <c r="F127" s="19" t="s">
        <v>61</v>
      </c>
      <c r="G127" s="19" t="s">
        <v>270</v>
      </c>
      <c r="H127" s="21" t="s">
        <v>183</v>
      </c>
    </row>
    <row r="128" spans="1:8" ht="30.75" thickBot="1" x14ac:dyDescent="0.3">
      <c r="A128" s="8" t="s">
        <v>174</v>
      </c>
      <c r="B128" s="22" t="s">
        <v>271</v>
      </c>
      <c r="C128" s="23">
        <v>3</v>
      </c>
      <c r="D128" s="23">
        <v>1</v>
      </c>
      <c r="E128" s="22" t="s">
        <v>251</v>
      </c>
      <c r="F128" s="22" t="s">
        <v>207</v>
      </c>
      <c r="G128" s="22" t="s">
        <v>272</v>
      </c>
      <c r="H128" s="21" t="s">
        <v>183</v>
      </c>
    </row>
    <row r="129" spans="1:8" ht="30.75" thickBot="1" x14ac:dyDescent="0.3">
      <c r="A129" s="8" t="s">
        <v>174</v>
      </c>
      <c r="B129" s="19" t="s">
        <v>271</v>
      </c>
      <c r="C129" s="20">
        <v>3</v>
      </c>
      <c r="D129" s="20">
        <v>2</v>
      </c>
      <c r="E129" s="19" t="s">
        <v>35</v>
      </c>
      <c r="F129" s="19" t="s">
        <v>65</v>
      </c>
      <c r="G129" s="19" t="s">
        <v>106</v>
      </c>
      <c r="H129" s="21" t="s">
        <v>183</v>
      </c>
    </row>
    <row r="130" spans="1:8" ht="30.75" thickBot="1" x14ac:dyDescent="0.3">
      <c r="A130" s="8" t="s">
        <v>176</v>
      </c>
      <c r="B130" s="22" t="s">
        <v>273</v>
      </c>
      <c r="C130" s="23">
        <v>2</v>
      </c>
      <c r="D130" s="23">
        <v>1</v>
      </c>
      <c r="E130" s="22" t="s">
        <v>184</v>
      </c>
      <c r="F130" s="22" t="s">
        <v>117</v>
      </c>
      <c r="G130" s="22" t="s">
        <v>216</v>
      </c>
      <c r="H130" s="21" t="s">
        <v>183</v>
      </c>
    </row>
    <row r="131" spans="1:8" ht="30.75" thickBot="1" x14ac:dyDescent="0.3">
      <c r="A131" s="8" t="s">
        <v>176</v>
      </c>
      <c r="B131" s="19" t="s">
        <v>273</v>
      </c>
      <c r="C131" s="20">
        <v>2</v>
      </c>
      <c r="D131" s="20">
        <v>2</v>
      </c>
      <c r="E131" s="19" t="s">
        <v>184</v>
      </c>
      <c r="F131" s="19" t="s">
        <v>216</v>
      </c>
      <c r="G131" s="19" t="s">
        <v>117</v>
      </c>
      <c r="H131" s="21" t="s">
        <v>183</v>
      </c>
    </row>
    <row r="132" spans="1:8" ht="30.75" thickBot="1" x14ac:dyDescent="0.3">
      <c r="A132" s="8" t="s">
        <v>176</v>
      </c>
      <c r="B132" s="22" t="s">
        <v>142</v>
      </c>
      <c r="C132" s="23">
        <v>2</v>
      </c>
      <c r="D132" s="23">
        <v>1</v>
      </c>
      <c r="E132" s="22" t="s">
        <v>274</v>
      </c>
      <c r="F132" s="22" t="s">
        <v>83</v>
      </c>
      <c r="G132" s="22" t="s">
        <v>76</v>
      </c>
      <c r="H132" s="21" t="s">
        <v>183</v>
      </c>
    </row>
    <row r="133" spans="1:8" ht="30.75" thickBot="1" x14ac:dyDescent="0.3">
      <c r="A133" s="8" t="s">
        <v>176</v>
      </c>
      <c r="B133" s="19" t="s">
        <v>142</v>
      </c>
      <c r="C133" s="20">
        <v>2</v>
      </c>
      <c r="D133" s="20">
        <v>2</v>
      </c>
      <c r="E133" s="19" t="s">
        <v>275</v>
      </c>
      <c r="F133" s="19" t="s">
        <v>83</v>
      </c>
      <c r="G133" s="19" t="s">
        <v>276</v>
      </c>
      <c r="H133" s="21" t="s">
        <v>183</v>
      </c>
    </row>
    <row r="134" spans="1:8" ht="30.75" thickBot="1" x14ac:dyDescent="0.3">
      <c r="A134" s="8" t="s">
        <v>176</v>
      </c>
      <c r="B134" s="22" t="s">
        <v>277</v>
      </c>
      <c r="C134" s="23">
        <v>3</v>
      </c>
      <c r="D134" s="23">
        <v>2</v>
      </c>
      <c r="E134" s="22" t="s">
        <v>51</v>
      </c>
      <c r="F134" s="22" t="s">
        <v>211</v>
      </c>
      <c r="G134" s="22" t="s">
        <v>159</v>
      </c>
      <c r="H134" s="21" t="s">
        <v>183</v>
      </c>
    </row>
    <row r="135" spans="1:8" ht="30.75" thickBot="1" x14ac:dyDescent="0.3">
      <c r="A135" s="8" t="s">
        <v>176</v>
      </c>
      <c r="B135" s="19" t="s">
        <v>277</v>
      </c>
      <c r="C135" s="20">
        <v>3</v>
      </c>
      <c r="D135" s="20">
        <v>1</v>
      </c>
      <c r="E135" s="19" t="s">
        <v>173</v>
      </c>
      <c r="F135" s="22" t="s">
        <v>211</v>
      </c>
      <c r="G135" s="22" t="s">
        <v>159</v>
      </c>
      <c r="H135" s="21" t="s">
        <v>183</v>
      </c>
    </row>
    <row r="136" spans="1:8" ht="30.75" thickBot="1" x14ac:dyDescent="0.3">
      <c r="A136" s="8" t="s">
        <v>176</v>
      </c>
      <c r="B136" s="22" t="s">
        <v>278</v>
      </c>
      <c r="C136" s="23">
        <v>3</v>
      </c>
      <c r="D136" s="23">
        <v>2</v>
      </c>
      <c r="E136" s="22" t="s">
        <v>279</v>
      </c>
      <c r="F136" s="22" t="s">
        <v>280</v>
      </c>
      <c r="G136" s="22" t="s">
        <v>231</v>
      </c>
      <c r="H136" s="21" t="s">
        <v>183</v>
      </c>
    </row>
    <row r="137" spans="1:8" ht="30.75" thickBot="1" x14ac:dyDescent="0.3">
      <c r="A137" s="8" t="s">
        <v>176</v>
      </c>
      <c r="B137" s="19" t="s">
        <v>278</v>
      </c>
      <c r="C137" s="20">
        <v>3</v>
      </c>
      <c r="D137" s="20">
        <v>1</v>
      </c>
      <c r="E137" s="19" t="s">
        <v>280</v>
      </c>
      <c r="F137" s="19" t="s">
        <v>279</v>
      </c>
      <c r="G137" s="19" t="s">
        <v>231</v>
      </c>
      <c r="H137" s="21" t="s">
        <v>183</v>
      </c>
    </row>
    <row r="138" spans="1:8" ht="30.75" thickBot="1" x14ac:dyDescent="0.3">
      <c r="A138" s="8" t="s">
        <v>176</v>
      </c>
      <c r="B138" s="22" t="s">
        <v>281</v>
      </c>
      <c r="C138" s="23">
        <v>4</v>
      </c>
      <c r="D138" s="23">
        <v>1</v>
      </c>
      <c r="E138" s="22" t="s">
        <v>282</v>
      </c>
      <c r="F138" s="22" t="s">
        <v>283</v>
      </c>
      <c r="G138" s="22" t="s">
        <v>219</v>
      </c>
      <c r="H138" s="21" t="s">
        <v>183</v>
      </c>
    </row>
    <row r="139" spans="1:8" ht="30.75" thickBot="1" x14ac:dyDescent="0.3">
      <c r="A139" s="8" t="s">
        <v>176</v>
      </c>
      <c r="B139" s="19" t="s">
        <v>281</v>
      </c>
      <c r="C139" s="20">
        <v>4</v>
      </c>
      <c r="D139" s="20">
        <v>2</v>
      </c>
      <c r="E139" s="19" t="s">
        <v>151</v>
      </c>
      <c r="F139" s="24"/>
      <c r="G139" s="19" t="s">
        <v>15</v>
      </c>
      <c r="H139" s="21" t="s">
        <v>183</v>
      </c>
    </row>
    <row r="140" spans="1:8" ht="30.75" thickBot="1" x14ac:dyDescent="0.3">
      <c r="A140" s="26" t="s">
        <v>177</v>
      </c>
      <c r="B140" s="22" t="s">
        <v>153</v>
      </c>
      <c r="C140" s="23">
        <v>3</v>
      </c>
      <c r="D140" s="23">
        <v>1</v>
      </c>
      <c r="E140" s="22" t="s">
        <v>284</v>
      </c>
      <c r="F140" s="22" t="s">
        <v>155</v>
      </c>
      <c r="G140" s="22" t="s">
        <v>285</v>
      </c>
      <c r="H140" s="21" t="s">
        <v>183</v>
      </c>
    </row>
    <row r="141" spans="1:8" ht="30.75" thickBot="1" x14ac:dyDescent="0.3">
      <c r="A141" s="26" t="s">
        <v>177</v>
      </c>
      <c r="B141" s="27" t="s">
        <v>153</v>
      </c>
      <c r="C141" s="28">
        <v>3</v>
      </c>
      <c r="D141" s="28">
        <v>2</v>
      </c>
      <c r="E141" s="27" t="s">
        <v>184</v>
      </c>
      <c r="F141" s="27" t="s">
        <v>39</v>
      </c>
      <c r="G141" s="27" t="s">
        <v>60</v>
      </c>
      <c r="H141" s="21" t="s">
        <v>183</v>
      </c>
    </row>
    <row r="142" spans="1:8" ht="30.75" thickBot="1" x14ac:dyDescent="0.3">
      <c r="A142" s="26" t="s">
        <v>177</v>
      </c>
      <c r="B142" s="22" t="s">
        <v>124</v>
      </c>
      <c r="C142" s="23">
        <v>4</v>
      </c>
      <c r="D142" s="23">
        <v>2</v>
      </c>
      <c r="E142" s="22" t="s">
        <v>286</v>
      </c>
      <c r="F142" s="22" t="s">
        <v>180</v>
      </c>
      <c r="G142" s="22" t="s">
        <v>213</v>
      </c>
      <c r="H142" s="21" t="s">
        <v>183</v>
      </c>
    </row>
    <row r="143" spans="1:8" ht="45.75" thickBot="1" x14ac:dyDescent="0.3">
      <c r="A143" s="26" t="s">
        <v>177</v>
      </c>
      <c r="B143" s="19" t="s">
        <v>124</v>
      </c>
      <c r="C143" s="20">
        <v>4</v>
      </c>
      <c r="D143" s="20">
        <v>1</v>
      </c>
      <c r="E143" s="19" t="s">
        <v>180</v>
      </c>
      <c r="F143" s="19" t="s">
        <v>287</v>
      </c>
      <c r="G143" s="19" t="s">
        <v>270</v>
      </c>
      <c r="H143" s="21" t="s">
        <v>183</v>
      </c>
    </row>
    <row r="144" spans="1:8" ht="45.75" thickBot="1" x14ac:dyDescent="0.3">
      <c r="A144" s="26" t="s">
        <v>178</v>
      </c>
      <c r="B144" s="22" t="s">
        <v>163</v>
      </c>
      <c r="C144" s="23">
        <v>4</v>
      </c>
      <c r="D144" s="23">
        <v>1</v>
      </c>
      <c r="E144" s="22" t="s">
        <v>288</v>
      </c>
      <c r="F144" s="22" t="s">
        <v>71</v>
      </c>
      <c r="G144" s="22" t="s">
        <v>180</v>
      </c>
      <c r="H144" s="21" t="s">
        <v>183</v>
      </c>
    </row>
    <row r="145" spans="1:8" ht="45.75" thickBot="1" x14ac:dyDescent="0.3">
      <c r="A145" s="26" t="s">
        <v>178</v>
      </c>
      <c r="B145" s="19" t="s">
        <v>163</v>
      </c>
      <c r="C145" s="20">
        <v>4</v>
      </c>
      <c r="D145" s="20">
        <v>2</v>
      </c>
      <c r="E145" s="19" t="s">
        <v>216</v>
      </c>
      <c r="F145" s="19" t="s">
        <v>223</v>
      </c>
      <c r="G145" s="19" t="s">
        <v>184</v>
      </c>
      <c r="H145" s="21" t="s">
        <v>183</v>
      </c>
    </row>
  </sheetData>
  <conditionalFormatting sqref="E73:G76">
    <cfRule type="cellIs" dxfId="87" priority="22" stopIfTrue="1" operator="equal">
      <formula>$N$4</formula>
    </cfRule>
  </conditionalFormatting>
  <conditionalFormatting sqref="E73:G76">
    <cfRule type="cellIs" dxfId="85" priority="21" stopIfTrue="1" operator="equal">
      <formula>$R$3</formula>
    </cfRule>
  </conditionalFormatting>
  <conditionalFormatting sqref="G62 E62:F64 E65:G70 E31:F31 E32:G53 E2:G30 E71:E72 G71:G72 E55:G61 E54 G54">
    <cfRule type="cellIs" dxfId="83" priority="20" stopIfTrue="1" operator="equal">
      <formula>$R$3</formula>
    </cfRule>
  </conditionalFormatting>
  <conditionalFormatting sqref="G63:G64 G68:G69">
    <cfRule type="cellIs" dxfId="81" priority="19" stopIfTrue="1" operator="equal">
      <formula>$R$3</formula>
    </cfRule>
  </conditionalFormatting>
  <conditionalFormatting sqref="G63">
    <cfRule type="cellIs" dxfId="79" priority="18" stopIfTrue="1" operator="equal">
      <formula>$R$3</formula>
    </cfRule>
  </conditionalFormatting>
  <conditionalFormatting sqref="G63">
    <cfRule type="cellIs" dxfId="77" priority="17" stopIfTrue="1" operator="equal">
      <formula>$R$3</formula>
    </cfRule>
  </conditionalFormatting>
  <conditionalFormatting sqref="G10">
    <cfRule type="cellIs" dxfId="75" priority="16" stopIfTrue="1" operator="equal">
      <formula>$R$3</formula>
    </cfRule>
  </conditionalFormatting>
  <conditionalFormatting sqref="G10">
    <cfRule type="cellIs" dxfId="73" priority="15" stopIfTrue="1" operator="equal">
      <formula>$R$3</formula>
    </cfRule>
  </conditionalFormatting>
  <conditionalFormatting sqref="G10">
    <cfRule type="cellIs" dxfId="71" priority="14" stopIfTrue="1" operator="equal">
      <formula>$R$3</formula>
    </cfRule>
  </conditionalFormatting>
  <conditionalFormatting sqref="G15">
    <cfRule type="cellIs" dxfId="69" priority="13" stopIfTrue="1" operator="equal">
      <formula>$N$4</formula>
    </cfRule>
  </conditionalFormatting>
  <conditionalFormatting sqref="E39">
    <cfRule type="cellIs" dxfId="67" priority="12" stopIfTrue="1" operator="equal">
      <formula>$N$4</formula>
    </cfRule>
  </conditionalFormatting>
  <conditionalFormatting sqref="E40">
    <cfRule type="cellIs" dxfId="65" priority="11" stopIfTrue="1" operator="equal">
      <formula>$N$4</formula>
    </cfRule>
  </conditionalFormatting>
  <conditionalFormatting sqref="G31">
    <cfRule type="cellIs" dxfId="63" priority="10" stopIfTrue="1" operator="equal">
      <formula>$R$3</formula>
    </cfRule>
  </conditionalFormatting>
  <conditionalFormatting sqref="F8">
    <cfRule type="cellIs" dxfId="61" priority="9" stopIfTrue="1" operator="equal">
      <formula>$N$4</formula>
    </cfRule>
  </conditionalFormatting>
  <conditionalFormatting sqref="F8">
    <cfRule type="cellIs" dxfId="59" priority="8" stopIfTrue="1" operator="equal">
      <formula>"$R$3"</formula>
    </cfRule>
  </conditionalFormatting>
  <conditionalFormatting sqref="G8">
    <cfRule type="cellIs" dxfId="57" priority="7" stopIfTrue="1" operator="equal">
      <formula>$N$4</formula>
    </cfRule>
  </conditionalFormatting>
  <conditionalFormatting sqref="G8">
    <cfRule type="cellIs" dxfId="55" priority="6" stopIfTrue="1" operator="equal">
      <formula>"$R$3"</formula>
    </cfRule>
  </conditionalFormatting>
  <conditionalFormatting sqref="F107">
    <cfRule type="cellIs" dxfId="53" priority="5" stopIfTrue="1" operator="equal">
      <formula>$R$3</formula>
    </cfRule>
  </conditionalFormatting>
  <conditionalFormatting sqref="F14">
    <cfRule type="cellIs" dxfId="51" priority="4" stopIfTrue="1" operator="equal">
      <formula>$N$4</formula>
    </cfRule>
  </conditionalFormatting>
  <conditionalFormatting sqref="F72">
    <cfRule type="cellIs" dxfId="49" priority="3" stopIfTrue="1" operator="equal">
      <formula>$R$3</formula>
    </cfRule>
  </conditionalFormatting>
  <conditionalFormatting sqref="F71">
    <cfRule type="cellIs" dxfId="47" priority="2" stopIfTrue="1" operator="equal">
      <formula>$R$3</formula>
    </cfRule>
  </conditionalFormatting>
  <conditionalFormatting sqref="F54">
    <cfRule type="cellIs" dxfId="45" priority="1" stopIfTrue="1" operator="equal">
      <formula>$R$3</formula>
    </cfRule>
  </conditionalFormatting>
  <dataValidations count="2">
    <dataValidation type="list" allowBlank="1" showInputMessage="1" showErrorMessage="1" sqref="E48 G47:G48 F65 G61 G63 G10 G15 E39:E40 F60 F108:F145 F77:F106 G77:G145 F14 E77:E145">
      <formula1>Profesores</formula1>
    </dataValidation>
    <dataValidation type="list" allowBlank="1" showInputMessage="1" showErrorMessage="1" sqref="E47 E23 F45:G46 F107 G64:G76 G49:G59 F15:F34 F47:F59 G11:G14 E64:E69 E60 E55 E44:G44 F61:F64 F37:F43 G16:G43 G2:G9 F2:F3 F5:F13 F66:F76">
      <formula1>TITULARES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4" workbookViewId="0">
      <selection sqref="A1:A1048576"/>
    </sheetView>
  </sheetViews>
  <sheetFormatPr baseColWidth="10" defaultRowHeight="15" x14ac:dyDescent="0.25"/>
  <cols>
    <col min="1" max="1" width="22.140625" customWidth="1"/>
    <col min="2" max="2" width="22.7109375" customWidth="1"/>
    <col min="5" max="5" width="21.7109375" customWidth="1"/>
    <col min="6" max="6" width="18.7109375" customWidth="1"/>
    <col min="7" max="7" width="25.7109375" customWidth="1"/>
  </cols>
  <sheetData>
    <row r="1" spans="1:8" x14ac:dyDescent="0.25">
      <c r="A1" s="29" t="s">
        <v>0</v>
      </c>
      <c r="B1" s="29" t="s">
        <v>1</v>
      </c>
      <c r="C1" s="30" t="s">
        <v>2</v>
      </c>
      <c r="D1" s="30" t="s">
        <v>3</v>
      </c>
      <c r="E1" s="29" t="s">
        <v>4</v>
      </c>
      <c r="F1" s="29" t="s">
        <v>5</v>
      </c>
      <c r="G1" s="29" t="s">
        <v>6</v>
      </c>
      <c r="H1" s="29" t="s">
        <v>7</v>
      </c>
    </row>
    <row r="2" spans="1:8" ht="45.75" thickBot="1" x14ac:dyDescent="0.3">
      <c r="A2" s="3" t="s">
        <v>166</v>
      </c>
      <c r="B2" s="19" t="s">
        <v>23</v>
      </c>
      <c r="C2" s="20">
        <v>1</v>
      </c>
      <c r="D2" s="20">
        <v>1</v>
      </c>
      <c r="E2" s="19" t="s">
        <v>180</v>
      </c>
      <c r="F2" s="19" t="s">
        <v>181</v>
      </c>
      <c r="G2" s="19" t="s">
        <v>182</v>
      </c>
      <c r="H2" s="21" t="s">
        <v>183</v>
      </c>
    </row>
    <row r="3" spans="1:8" ht="45.75" thickBot="1" x14ac:dyDescent="0.3">
      <c r="A3" s="3" t="s">
        <v>166</v>
      </c>
      <c r="B3" s="22" t="s">
        <v>23</v>
      </c>
      <c r="C3" s="23">
        <v>1</v>
      </c>
      <c r="D3" s="23">
        <v>2</v>
      </c>
      <c r="E3" s="22" t="s">
        <v>184</v>
      </c>
      <c r="F3" s="22" t="s">
        <v>98</v>
      </c>
      <c r="G3" s="22" t="s">
        <v>185</v>
      </c>
      <c r="H3" s="21" t="s">
        <v>183</v>
      </c>
    </row>
    <row r="4" spans="1:8" ht="45.75" thickBot="1" x14ac:dyDescent="0.3">
      <c r="A4" s="3" t="s">
        <v>166</v>
      </c>
      <c r="B4" s="19" t="s">
        <v>16</v>
      </c>
      <c r="C4" s="20">
        <v>1</v>
      </c>
      <c r="D4" s="20">
        <v>1</v>
      </c>
      <c r="E4" s="19" t="s">
        <v>180</v>
      </c>
      <c r="F4" s="19" t="s">
        <v>181</v>
      </c>
      <c r="G4" s="19" t="s">
        <v>182</v>
      </c>
      <c r="H4" s="21" t="s">
        <v>183</v>
      </c>
    </row>
    <row r="5" spans="1:8" ht="30.75" thickBot="1" x14ac:dyDescent="0.3">
      <c r="A5" s="3" t="s">
        <v>166</v>
      </c>
      <c r="B5" s="22" t="s">
        <v>16</v>
      </c>
      <c r="C5" s="23">
        <v>1</v>
      </c>
      <c r="D5" s="23">
        <v>2</v>
      </c>
      <c r="E5" s="22" t="s">
        <v>186</v>
      </c>
      <c r="F5" s="22" t="s">
        <v>51</v>
      </c>
      <c r="G5" s="22" t="s">
        <v>187</v>
      </c>
      <c r="H5" s="21" t="s">
        <v>183</v>
      </c>
    </row>
    <row r="6" spans="1:8" ht="45.75" thickBot="1" x14ac:dyDescent="0.3">
      <c r="A6" s="3" t="s">
        <v>166</v>
      </c>
      <c r="B6" s="19" t="s">
        <v>188</v>
      </c>
      <c r="C6" s="20">
        <v>2</v>
      </c>
      <c r="D6" s="20">
        <v>1</v>
      </c>
      <c r="E6" s="19" t="s">
        <v>189</v>
      </c>
      <c r="F6" s="19" t="s">
        <v>190</v>
      </c>
      <c r="G6" s="19" t="s">
        <v>191</v>
      </c>
      <c r="H6" s="21" t="s">
        <v>183</v>
      </c>
    </row>
    <row r="7" spans="1:8" ht="45.75" thickBot="1" x14ac:dyDescent="0.3">
      <c r="A7" s="3" t="s">
        <v>166</v>
      </c>
      <c r="B7" s="22" t="s">
        <v>192</v>
      </c>
      <c r="C7" s="23">
        <v>2</v>
      </c>
      <c r="D7" s="23">
        <v>2</v>
      </c>
      <c r="E7" s="22" t="s">
        <v>132</v>
      </c>
      <c r="F7" s="22" t="s">
        <v>190</v>
      </c>
      <c r="G7" s="22" t="s">
        <v>191</v>
      </c>
      <c r="H7" s="21" t="s">
        <v>183</v>
      </c>
    </row>
    <row r="8" spans="1:8" ht="45.75" thickBot="1" x14ac:dyDescent="0.3">
      <c r="A8" s="3" t="s">
        <v>166</v>
      </c>
      <c r="B8" s="19" t="s">
        <v>193</v>
      </c>
      <c r="C8" s="20">
        <v>2</v>
      </c>
      <c r="D8" s="20">
        <v>2</v>
      </c>
      <c r="E8" s="19" t="s">
        <v>194</v>
      </c>
      <c r="F8" s="19" t="s">
        <v>190</v>
      </c>
      <c r="G8" s="19" t="s">
        <v>132</v>
      </c>
      <c r="H8" s="21" t="s">
        <v>183</v>
      </c>
    </row>
    <row r="9" spans="1:8" ht="45.75" thickBot="1" x14ac:dyDescent="0.3">
      <c r="A9" s="3" t="s">
        <v>166</v>
      </c>
      <c r="B9" s="22" t="s">
        <v>193</v>
      </c>
      <c r="C9" s="23">
        <v>2</v>
      </c>
      <c r="D9" s="23">
        <v>1</v>
      </c>
      <c r="E9" s="22" t="s">
        <v>190</v>
      </c>
      <c r="F9" s="24"/>
      <c r="G9" s="22" t="s">
        <v>132</v>
      </c>
      <c r="H9" s="21" t="s">
        <v>183</v>
      </c>
    </row>
    <row r="10" spans="1:8" ht="60.75" thickBot="1" x14ac:dyDescent="0.3">
      <c r="A10" s="3" t="s">
        <v>168</v>
      </c>
      <c r="B10" s="19" t="s">
        <v>195</v>
      </c>
      <c r="C10" s="20">
        <v>1</v>
      </c>
      <c r="D10" s="20">
        <v>2</v>
      </c>
      <c r="E10" s="19" t="s">
        <v>196</v>
      </c>
      <c r="F10" s="19" t="s">
        <v>197</v>
      </c>
      <c r="G10" s="19" t="s">
        <v>182</v>
      </c>
      <c r="H10" s="21" t="s">
        <v>183</v>
      </c>
    </row>
    <row r="11" spans="1:8" ht="60.75" thickBot="1" x14ac:dyDescent="0.3">
      <c r="A11" s="3" t="s">
        <v>168</v>
      </c>
      <c r="B11" s="22" t="s">
        <v>195</v>
      </c>
      <c r="C11" s="23">
        <v>1</v>
      </c>
      <c r="D11" s="23">
        <v>1</v>
      </c>
      <c r="E11" s="22" t="s">
        <v>198</v>
      </c>
      <c r="F11" s="22" t="s">
        <v>199</v>
      </c>
      <c r="G11" s="24"/>
      <c r="H11" s="21" t="s">
        <v>183</v>
      </c>
    </row>
    <row r="12" spans="1:8" ht="60.75" thickBot="1" x14ac:dyDescent="0.3">
      <c r="A12" s="3" t="s">
        <v>168</v>
      </c>
      <c r="B12" s="19" t="s">
        <v>200</v>
      </c>
      <c r="C12" s="20">
        <v>1</v>
      </c>
      <c r="D12" s="20">
        <v>1</v>
      </c>
      <c r="E12" s="19" t="s">
        <v>201</v>
      </c>
      <c r="F12" s="19" t="s">
        <v>202</v>
      </c>
      <c r="G12" s="19" t="s">
        <v>203</v>
      </c>
      <c r="H12" s="21" t="s">
        <v>183</v>
      </c>
    </row>
    <row r="13" spans="1:8" ht="60.75" thickBot="1" x14ac:dyDescent="0.3">
      <c r="A13" s="3" t="s">
        <v>168</v>
      </c>
      <c r="B13" s="22" t="s">
        <v>200</v>
      </c>
      <c r="C13" s="23">
        <v>1</v>
      </c>
      <c r="D13" s="23">
        <v>2</v>
      </c>
      <c r="E13" s="22" t="s">
        <v>184</v>
      </c>
      <c r="F13" s="22" t="s">
        <v>204</v>
      </c>
      <c r="G13" s="22" t="s">
        <v>205</v>
      </c>
      <c r="H13" s="21" t="s">
        <v>183</v>
      </c>
    </row>
    <row r="14" spans="1:8" ht="75.75" thickBot="1" x14ac:dyDescent="0.3">
      <c r="A14" s="3" t="s">
        <v>168</v>
      </c>
      <c r="B14" s="19" t="s">
        <v>206</v>
      </c>
      <c r="C14" s="20">
        <v>2</v>
      </c>
      <c r="D14" s="20">
        <v>1</v>
      </c>
      <c r="E14" s="19" t="s">
        <v>180</v>
      </c>
      <c r="F14" s="19" t="s">
        <v>202</v>
      </c>
      <c r="G14" s="19" t="s">
        <v>203</v>
      </c>
      <c r="H14" s="21" t="s">
        <v>183</v>
      </c>
    </row>
    <row r="15" spans="1:8" ht="75.75" thickBot="1" x14ac:dyDescent="0.3">
      <c r="A15" s="3" t="s">
        <v>169</v>
      </c>
      <c r="B15" s="22" t="s">
        <v>206</v>
      </c>
      <c r="C15" s="23">
        <v>2</v>
      </c>
      <c r="D15" s="23">
        <v>2</v>
      </c>
      <c r="E15" s="22" t="s">
        <v>180</v>
      </c>
      <c r="F15" s="19" t="s">
        <v>202</v>
      </c>
      <c r="G15" s="22" t="s">
        <v>207</v>
      </c>
      <c r="H15" s="21" t="s">
        <v>183</v>
      </c>
    </row>
    <row r="16" spans="1:8" ht="45.75" thickBot="1" x14ac:dyDescent="0.3">
      <c r="A16" s="3" t="s">
        <v>168</v>
      </c>
      <c r="B16" s="19" t="s">
        <v>54</v>
      </c>
      <c r="C16" s="20">
        <v>2</v>
      </c>
      <c r="D16" s="20" t="s">
        <v>45</v>
      </c>
      <c r="E16" s="19" t="s">
        <v>208</v>
      </c>
      <c r="F16" s="19" t="s">
        <v>209</v>
      </c>
      <c r="G16" s="19" t="s">
        <v>210</v>
      </c>
      <c r="H16" s="21" t="s">
        <v>183</v>
      </c>
    </row>
    <row r="17" spans="1:8" ht="75.75" thickBot="1" x14ac:dyDescent="0.3">
      <c r="A17" s="3" t="s">
        <v>168</v>
      </c>
      <c r="B17" s="22" t="s">
        <v>148</v>
      </c>
      <c r="C17" s="23">
        <v>3</v>
      </c>
      <c r="D17" s="23">
        <v>1</v>
      </c>
      <c r="E17" s="22" t="s">
        <v>205</v>
      </c>
      <c r="F17" s="22" t="s">
        <v>211</v>
      </c>
      <c r="G17" s="22" t="s">
        <v>212</v>
      </c>
      <c r="H17" s="21" t="s">
        <v>183</v>
      </c>
    </row>
    <row r="18" spans="1:8" ht="75.75" thickBot="1" x14ac:dyDescent="0.3">
      <c r="A18" s="3" t="s">
        <v>168</v>
      </c>
      <c r="B18" s="19" t="s">
        <v>148</v>
      </c>
      <c r="C18" s="20">
        <v>3</v>
      </c>
      <c r="D18" s="20">
        <v>2</v>
      </c>
      <c r="E18" s="19" t="s">
        <v>86</v>
      </c>
      <c r="F18" s="19" t="s">
        <v>213</v>
      </c>
      <c r="G18" s="19" t="s">
        <v>214</v>
      </c>
      <c r="H18" s="21" t="s">
        <v>183</v>
      </c>
    </row>
    <row r="19" spans="1:8" ht="60.75" thickBot="1" x14ac:dyDescent="0.3">
      <c r="A19" s="3" t="s">
        <v>168</v>
      </c>
      <c r="B19" s="22" t="s">
        <v>145</v>
      </c>
      <c r="C19" s="23">
        <v>3</v>
      </c>
      <c r="D19" s="23">
        <v>1</v>
      </c>
      <c r="E19" s="22" t="s">
        <v>215</v>
      </c>
      <c r="F19" s="22" t="s">
        <v>216</v>
      </c>
      <c r="G19" s="22" t="s">
        <v>217</v>
      </c>
      <c r="H19" s="21" t="s">
        <v>183</v>
      </c>
    </row>
    <row r="20" spans="1:8" ht="60.75" thickBot="1" x14ac:dyDescent="0.3">
      <c r="A20" s="3" t="s">
        <v>168</v>
      </c>
      <c r="B20" s="19" t="s">
        <v>145</v>
      </c>
      <c r="C20" s="20">
        <v>3</v>
      </c>
      <c r="D20" s="20">
        <v>2</v>
      </c>
      <c r="E20" s="19" t="s">
        <v>98</v>
      </c>
      <c r="F20" s="19" t="s">
        <v>218</v>
      </c>
      <c r="G20" s="19" t="s">
        <v>219</v>
      </c>
      <c r="H20" s="21" t="s">
        <v>183</v>
      </c>
    </row>
    <row r="21" spans="1:8" ht="90.75" thickBot="1" x14ac:dyDescent="0.3">
      <c r="A21" s="3" t="s">
        <v>168</v>
      </c>
      <c r="B21" s="22" t="s">
        <v>220</v>
      </c>
      <c r="C21" s="23">
        <v>4</v>
      </c>
      <c r="D21" s="23" t="s">
        <v>45</v>
      </c>
      <c r="E21" s="22" t="s">
        <v>221</v>
      </c>
      <c r="F21" s="25"/>
      <c r="G21" s="25"/>
      <c r="H21" s="21" t="s">
        <v>183</v>
      </c>
    </row>
    <row r="22" spans="1:8" ht="90.75" thickBot="1" x14ac:dyDescent="0.3">
      <c r="A22" s="3" t="s">
        <v>168</v>
      </c>
      <c r="B22" s="19" t="s">
        <v>222</v>
      </c>
      <c r="C22" s="20">
        <v>4</v>
      </c>
      <c r="D22" s="20" t="s">
        <v>45</v>
      </c>
      <c r="E22" s="19" t="s">
        <v>223</v>
      </c>
      <c r="F22" s="25"/>
      <c r="G22" s="25"/>
      <c r="H22" s="21" t="s">
        <v>183</v>
      </c>
    </row>
    <row r="23" spans="1:8" ht="90.75" thickBot="1" x14ac:dyDescent="0.3">
      <c r="A23" s="3" t="s">
        <v>169</v>
      </c>
      <c r="B23" s="22" t="s">
        <v>224</v>
      </c>
      <c r="C23" s="23">
        <v>1</v>
      </c>
      <c r="D23" s="23">
        <v>1</v>
      </c>
      <c r="E23" s="22" t="s">
        <v>225</v>
      </c>
      <c r="F23" s="22" t="s">
        <v>218</v>
      </c>
      <c r="G23" s="22" t="s">
        <v>185</v>
      </c>
      <c r="H23" s="21" t="s">
        <v>183</v>
      </c>
    </row>
    <row r="24" spans="1:8" ht="90.75" thickBot="1" x14ac:dyDescent="0.3">
      <c r="A24" s="3" t="s">
        <v>169</v>
      </c>
      <c r="B24" s="19" t="s">
        <v>224</v>
      </c>
      <c r="C24" s="20">
        <v>1</v>
      </c>
      <c r="D24" s="20">
        <v>2</v>
      </c>
      <c r="E24" s="19" t="s">
        <v>184</v>
      </c>
      <c r="F24" s="19" t="s">
        <v>226</v>
      </c>
      <c r="G24" s="19" t="s">
        <v>216</v>
      </c>
      <c r="H24" s="21" t="s">
        <v>183</v>
      </c>
    </row>
    <row r="25" spans="1:8" ht="60.75" thickBot="1" x14ac:dyDescent="0.3">
      <c r="A25" s="3" t="s">
        <v>169</v>
      </c>
      <c r="B25" s="22" t="s">
        <v>227</v>
      </c>
      <c r="C25" s="23">
        <v>2</v>
      </c>
      <c r="D25" s="23" t="s">
        <v>45</v>
      </c>
      <c r="E25" s="22" t="s">
        <v>228</v>
      </c>
      <c r="F25" s="22" t="s">
        <v>229</v>
      </c>
      <c r="G25" s="24"/>
      <c r="H25" s="21" t="s">
        <v>183</v>
      </c>
    </row>
    <row r="26" spans="1:8" ht="105.75" thickBot="1" x14ac:dyDescent="0.3">
      <c r="A26" s="3" t="s">
        <v>169</v>
      </c>
      <c r="B26" s="19" t="s">
        <v>230</v>
      </c>
      <c r="C26" s="20">
        <v>2</v>
      </c>
      <c r="D26" s="20" t="s">
        <v>45</v>
      </c>
      <c r="E26" s="19" t="s">
        <v>231</v>
      </c>
      <c r="F26" s="19" t="s">
        <v>229</v>
      </c>
      <c r="G26" s="24"/>
      <c r="H26" s="21" t="s">
        <v>183</v>
      </c>
    </row>
    <row r="27" spans="1:8" ht="75.75" thickBot="1" x14ac:dyDescent="0.3">
      <c r="A27" s="3" t="s">
        <v>169</v>
      </c>
      <c r="B27" s="22" t="s">
        <v>232</v>
      </c>
      <c r="C27" s="23">
        <v>3</v>
      </c>
      <c r="D27" s="23">
        <v>1</v>
      </c>
      <c r="E27" s="22" t="s">
        <v>76</v>
      </c>
      <c r="F27" s="22" t="s">
        <v>233</v>
      </c>
      <c r="G27" s="22" t="s">
        <v>234</v>
      </c>
      <c r="H27" s="21" t="s">
        <v>183</v>
      </c>
    </row>
    <row r="28" spans="1:8" ht="60.75" thickBot="1" x14ac:dyDescent="0.3">
      <c r="A28" s="3" t="s">
        <v>169</v>
      </c>
      <c r="B28" s="19" t="s">
        <v>232</v>
      </c>
      <c r="C28" s="20">
        <v>3</v>
      </c>
      <c r="D28" s="20">
        <v>2</v>
      </c>
      <c r="E28" s="19" t="s">
        <v>235</v>
      </c>
      <c r="F28" s="19" t="s">
        <v>199</v>
      </c>
      <c r="G28" s="19" t="s">
        <v>35</v>
      </c>
      <c r="H28" s="21" t="s">
        <v>183</v>
      </c>
    </row>
    <row r="29" spans="1:8" ht="105.75" thickBot="1" x14ac:dyDescent="0.3">
      <c r="A29" s="3" t="s">
        <v>169</v>
      </c>
      <c r="B29" s="22" t="s">
        <v>236</v>
      </c>
      <c r="C29" s="23">
        <v>4</v>
      </c>
      <c r="D29" s="23" t="s">
        <v>45</v>
      </c>
      <c r="E29" s="22" t="s">
        <v>237</v>
      </c>
      <c r="F29" s="24"/>
      <c r="G29" s="24"/>
      <c r="H29" s="21" t="s">
        <v>183</v>
      </c>
    </row>
    <row r="30" spans="1:8" ht="105.75" thickBot="1" x14ac:dyDescent="0.3">
      <c r="A30" s="3" t="s">
        <v>169</v>
      </c>
      <c r="B30" s="19" t="s">
        <v>238</v>
      </c>
      <c r="C30" s="20">
        <v>4</v>
      </c>
      <c r="D30" s="20" t="s">
        <v>45</v>
      </c>
      <c r="E30" s="19" t="s">
        <v>51</v>
      </c>
      <c r="F30" s="24"/>
      <c r="G30" s="24"/>
      <c r="H30" s="21" t="s">
        <v>183</v>
      </c>
    </row>
    <row r="31" spans="1:8" ht="60.75" thickBot="1" x14ac:dyDescent="0.3">
      <c r="A31" s="3" t="s">
        <v>169</v>
      </c>
      <c r="B31" s="22" t="s">
        <v>75</v>
      </c>
      <c r="C31" s="23">
        <v>1</v>
      </c>
      <c r="D31" s="23">
        <v>1</v>
      </c>
      <c r="E31" s="22" t="s">
        <v>76</v>
      </c>
      <c r="F31" s="22" t="s">
        <v>211</v>
      </c>
      <c r="G31" s="22" t="s">
        <v>33</v>
      </c>
      <c r="H31" s="21" t="s">
        <v>183</v>
      </c>
    </row>
    <row r="32" spans="1:8" ht="60.75" thickBot="1" x14ac:dyDescent="0.3">
      <c r="A32" s="8" t="s">
        <v>171</v>
      </c>
      <c r="B32" s="19" t="s">
        <v>239</v>
      </c>
      <c r="C32" s="20">
        <v>3</v>
      </c>
      <c r="D32" s="20">
        <v>1</v>
      </c>
      <c r="E32" s="19" t="s">
        <v>240</v>
      </c>
      <c r="F32" s="4" t="s">
        <v>143</v>
      </c>
      <c r="G32" s="19" t="s">
        <v>182</v>
      </c>
      <c r="H32" s="21" t="s">
        <v>183</v>
      </c>
    </row>
    <row r="33" spans="1:8" ht="60.75" thickBot="1" x14ac:dyDescent="0.3">
      <c r="A33" s="8" t="s">
        <v>171</v>
      </c>
      <c r="B33" s="22" t="s">
        <v>239</v>
      </c>
      <c r="C33" s="23">
        <v>3</v>
      </c>
      <c r="D33" s="23">
        <v>2</v>
      </c>
      <c r="E33" s="22" t="s">
        <v>151</v>
      </c>
      <c r="F33" s="22" t="s">
        <v>241</v>
      </c>
      <c r="G33" s="22" t="s">
        <v>159</v>
      </c>
      <c r="H33" s="21" t="s">
        <v>183</v>
      </c>
    </row>
    <row r="34" spans="1:8" ht="135.75" thickBot="1" x14ac:dyDescent="0.3">
      <c r="A34" s="8" t="s">
        <v>171</v>
      </c>
      <c r="B34" s="19" t="s">
        <v>242</v>
      </c>
      <c r="C34" s="20">
        <v>4</v>
      </c>
      <c r="D34" s="20">
        <v>2</v>
      </c>
      <c r="E34" s="19" t="s">
        <v>243</v>
      </c>
      <c r="F34" s="19" t="s">
        <v>244</v>
      </c>
      <c r="G34" s="24"/>
      <c r="H34" s="21" t="s">
        <v>183</v>
      </c>
    </row>
    <row r="35" spans="1:8" ht="135.75" thickBot="1" x14ac:dyDescent="0.3">
      <c r="A35" s="8" t="s">
        <v>171</v>
      </c>
      <c r="B35" s="22" t="s">
        <v>242</v>
      </c>
      <c r="C35" s="23">
        <v>4</v>
      </c>
      <c r="D35" s="23">
        <v>1</v>
      </c>
      <c r="E35" s="22" t="s">
        <v>245</v>
      </c>
      <c r="F35" s="22" t="s">
        <v>246</v>
      </c>
      <c r="G35" s="22" t="s">
        <v>243</v>
      </c>
      <c r="H35" s="21" t="s">
        <v>183</v>
      </c>
    </row>
    <row r="36" spans="1:8" ht="60.75" thickBot="1" x14ac:dyDescent="0.3">
      <c r="A36" s="8" t="s">
        <v>172</v>
      </c>
      <c r="B36" s="19" t="s">
        <v>75</v>
      </c>
      <c r="C36" s="20">
        <v>1</v>
      </c>
      <c r="D36" s="20">
        <v>2</v>
      </c>
      <c r="E36" s="19" t="s">
        <v>76</v>
      </c>
      <c r="F36" s="19" t="s">
        <v>247</v>
      </c>
      <c r="G36" s="19" t="s">
        <v>248</v>
      </c>
      <c r="H36" s="21" t="s">
        <v>183</v>
      </c>
    </row>
    <row r="37" spans="1:8" ht="45.75" thickBot="1" x14ac:dyDescent="0.3">
      <c r="A37" s="8" t="s">
        <v>172</v>
      </c>
      <c r="B37" s="22" t="s">
        <v>249</v>
      </c>
      <c r="C37" s="23">
        <v>1</v>
      </c>
      <c r="D37" s="23">
        <v>1</v>
      </c>
      <c r="E37" s="22" t="s">
        <v>250</v>
      </c>
      <c r="F37" s="22" t="s">
        <v>251</v>
      </c>
      <c r="G37" s="22" t="s">
        <v>252</v>
      </c>
      <c r="H37" s="21" t="s">
        <v>183</v>
      </c>
    </row>
    <row r="38" spans="1:8" ht="45.75" thickBot="1" x14ac:dyDescent="0.3">
      <c r="A38" s="8" t="s">
        <v>171</v>
      </c>
      <c r="B38" s="19" t="s">
        <v>249</v>
      </c>
      <c r="C38" s="20">
        <v>1</v>
      </c>
      <c r="D38" s="20">
        <v>2</v>
      </c>
      <c r="E38" s="19" t="s">
        <v>253</v>
      </c>
      <c r="F38" s="19" t="s">
        <v>194</v>
      </c>
      <c r="G38" s="19" t="s">
        <v>159</v>
      </c>
      <c r="H38" s="21" t="s">
        <v>183</v>
      </c>
    </row>
    <row r="39" spans="1:8" ht="90.75" thickBot="1" x14ac:dyDescent="0.3">
      <c r="A39" s="8" t="s">
        <v>172</v>
      </c>
      <c r="B39" s="22" t="s">
        <v>254</v>
      </c>
      <c r="C39" s="23">
        <v>2</v>
      </c>
      <c r="D39" s="23">
        <v>1</v>
      </c>
      <c r="E39" s="22" t="s">
        <v>255</v>
      </c>
      <c r="F39" s="22" t="s">
        <v>65</v>
      </c>
      <c r="G39" s="22" t="s">
        <v>22</v>
      </c>
      <c r="H39" s="21" t="s">
        <v>183</v>
      </c>
    </row>
    <row r="40" spans="1:8" ht="90.75" thickBot="1" x14ac:dyDescent="0.3">
      <c r="A40" s="8" t="s">
        <v>172</v>
      </c>
      <c r="B40" s="19" t="s">
        <v>254</v>
      </c>
      <c r="C40" s="20">
        <v>2</v>
      </c>
      <c r="D40" s="20">
        <v>2</v>
      </c>
      <c r="E40" s="19" t="s">
        <v>256</v>
      </c>
      <c r="F40" s="19" t="s">
        <v>257</v>
      </c>
      <c r="G40" s="19" t="s">
        <v>15</v>
      </c>
      <c r="H40" s="21" t="s">
        <v>183</v>
      </c>
    </row>
    <row r="41" spans="1:8" ht="60.75" thickBot="1" x14ac:dyDescent="0.3">
      <c r="A41" s="8" t="s">
        <v>174</v>
      </c>
      <c r="B41" s="22" t="s">
        <v>99</v>
      </c>
      <c r="C41" s="23">
        <v>2</v>
      </c>
      <c r="D41" s="23">
        <v>1</v>
      </c>
      <c r="E41" s="22" t="s">
        <v>258</v>
      </c>
      <c r="F41" s="22" t="s">
        <v>190</v>
      </c>
      <c r="G41" s="22" t="s">
        <v>207</v>
      </c>
      <c r="H41" s="21" t="s">
        <v>183</v>
      </c>
    </row>
    <row r="42" spans="1:8" ht="60.75" thickBot="1" x14ac:dyDescent="0.3">
      <c r="A42" s="8" t="s">
        <v>174</v>
      </c>
      <c r="B42" s="19" t="s">
        <v>99</v>
      </c>
      <c r="C42" s="20">
        <v>2</v>
      </c>
      <c r="D42" s="20">
        <v>2</v>
      </c>
      <c r="E42" s="19" t="s">
        <v>258</v>
      </c>
      <c r="F42" s="19" t="s">
        <v>190</v>
      </c>
      <c r="G42" s="19" t="s">
        <v>207</v>
      </c>
      <c r="H42" s="21" t="s">
        <v>183</v>
      </c>
    </row>
    <row r="43" spans="1:8" ht="75.75" thickBot="1" x14ac:dyDescent="0.3">
      <c r="A43" s="8" t="s">
        <v>172</v>
      </c>
      <c r="B43" s="22" t="s">
        <v>259</v>
      </c>
      <c r="C43" s="23">
        <v>3</v>
      </c>
      <c r="D43" s="23">
        <v>2</v>
      </c>
      <c r="E43" s="22" t="s">
        <v>144</v>
      </c>
      <c r="F43" s="22" t="s">
        <v>260</v>
      </c>
      <c r="G43" s="22" t="s">
        <v>210</v>
      </c>
      <c r="H43" s="21" t="s">
        <v>183</v>
      </c>
    </row>
    <row r="44" spans="1:8" ht="75.75" thickBot="1" x14ac:dyDescent="0.3">
      <c r="A44" s="8" t="s">
        <v>172</v>
      </c>
      <c r="B44" s="19" t="s">
        <v>259</v>
      </c>
      <c r="C44" s="20">
        <v>3</v>
      </c>
      <c r="D44" s="20">
        <v>1</v>
      </c>
      <c r="E44" s="19" t="s">
        <v>89</v>
      </c>
      <c r="F44" s="19" t="s">
        <v>144</v>
      </c>
      <c r="G44" s="19" t="s">
        <v>261</v>
      </c>
      <c r="H44" s="21" t="s">
        <v>183</v>
      </c>
    </row>
    <row r="45" spans="1:8" ht="45.75" thickBot="1" x14ac:dyDescent="0.3">
      <c r="A45" s="8" t="s">
        <v>174</v>
      </c>
      <c r="B45" s="22" t="s">
        <v>126</v>
      </c>
      <c r="C45" s="23">
        <v>1</v>
      </c>
      <c r="D45" s="23">
        <v>1</v>
      </c>
      <c r="E45" s="22" t="s">
        <v>13</v>
      </c>
      <c r="F45" s="22" t="s">
        <v>262</v>
      </c>
      <c r="G45" s="22" t="s">
        <v>210</v>
      </c>
      <c r="H45" s="21" t="s">
        <v>183</v>
      </c>
    </row>
    <row r="46" spans="1:8" ht="45.75" thickBot="1" x14ac:dyDescent="0.3">
      <c r="A46" s="8" t="s">
        <v>174</v>
      </c>
      <c r="B46" s="19" t="s">
        <v>126</v>
      </c>
      <c r="C46" s="20">
        <v>1</v>
      </c>
      <c r="D46" s="20">
        <v>2</v>
      </c>
      <c r="E46" s="19" t="s">
        <v>263</v>
      </c>
      <c r="F46" s="19" t="s">
        <v>181</v>
      </c>
      <c r="G46" s="19" t="s">
        <v>218</v>
      </c>
      <c r="H46" s="21" t="s">
        <v>183</v>
      </c>
    </row>
    <row r="47" spans="1:8" ht="60.75" thickBot="1" x14ac:dyDescent="0.3">
      <c r="A47" s="8" t="s">
        <v>174</v>
      </c>
      <c r="B47" s="22" t="s">
        <v>264</v>
      </c>
      <c r="C47" s="23">
        <v>1</v>
      </c>
      <c r="D47" s="23">
        <v>2</v>
      </c>
      <c r="E47" s="22" t="s">
        <v>197</v>
      </c>
      <c r="F47" s="22" t="s">
        <v>84</v>
      </c>
      <c r="G47" s="22" t="s">
        <v>191</v>
      </c>
      <c r="H47" s="21" t="s">
        <v>183</v>
      </c>
    </row>
    <row r="48" spans="1:8" ht="60.75" thickBot="1" x14ac:dyDescent="0.3">
      <c r="A48" s="8" t="s">
        <v>174</v>
      </c>
      <c r="B48" s="19" t="s">
        <v>264</v>
      </c>
      <c r="C48" s="20">
        <v>1</v>
      </c>
      <c r="D48" s="20">
        <v>1</v>
      </c>
      <c r="E48" s="19" t="s">
        <v>265</v>
      </c>
      <c r="F48" s="19" t="s">
        <v>199</v>
      </c>
      <c r="G48" s="19" t="s">
        <v>198</v>
      </c>
      <c r="H48" s="21" t="s">
        <v>183</v>
      </c>
    </row>
    <row r="49" spans="1:8" ht="90.75" thickBot="1" x14ac:dyDescent="0.3">
      <c r="A49" s="8" t="s">
        <v>174</v>
      </c>
      <c r="B49" s="22" t="s">
        <v>266</v>
      </c>
      <c r="C49" s="23">
        <v>2</v>
      </c>
      <c r="D49" s="23">
        <v>2</v>
      </c>
      <c r="E49" s="22" t="s">
        <v>267</v>
      </c>
      <c r="F49" s="22" t="s">
        <v>132</v>
      </c>
      <c r="G49" s="19" t="s">
        <v>268</v>
      </c>
      <c r="H49" s="21" t="s">
        <v>183</v>
      </c>
    </row>
    <row r="50" spans="1:8" ht="90.75" thickBot="1" x14ac:dyDescent="0.3">
      <c r="A50" s="8" t="s">
        <v>174</v>
      </c>
      <c r="B50" s="19" t="s">
        <v>266</v>
      </c>
      <c r="C50" s="20">
        <v>2</v>
      </c>
      <c r="D50" s="20">
        <v>1</v>
      </c>
      <c r="E50" s="19" t="s">
        <v>268</v>
      </c>
      <c r="F50" s="19" t="s">
        <v>132</v>
      </c>
      <c r="G50" s="19" t="s">
        <v>267</v>
      </c>
      <c r="H50" s="21" t="s">
        <v>183</v>
      </c>
    </row>
    <row r="51" spans="1:8" ht="60.75" thickBot="1" x14ac:dyDescent="0.3">
      <c r="A51" s="8" t="s">
        <v>174</v>
      </c>
      <c r="B51" s="22" t="s">
        <v>269</v>
      </c>
      <c r="C51" s="23">
        <v>2</v>
      </c>
      <c r="D51" s="23">
        <v>2</v>
      </c>
      <c r="E51" s="22" t="s">
        <v>151</v>
      </c>
      <c r="F51" s="22" t="s">
        <v>22</v>
      </c>
      <c r="G51" s="22" t="s">
        <v>182</v>
      </c>
      <c r="H51" s="21" t="s">
        <v>183</v>
      </c>
    </row>
    <row r="52" spans="1:8" ht="60.75" thickBot="1" x14ac:dyDescent="0.3">
      <c r="A52" s="8" t="s">
        <v>174</v>
      </c>
      <c r="B52" s="19" t="s">
        <v>269</v>
      </c>
      <c r="C52" s="20">
        <v>2</v>
      </c>
      <c r="D52" s="20">
        <v>1</v>
      </c>
      <c r="E52" s="19" t="s">
        <v>180</v>
      </c>
      <c r="F52" s="19" t="s">
        <v>61</v>
      </c>
      <c r="G52" s="19" t="s">
        <v>270</v>
      </c>
      <c r="H52" s="21" t="s">
        <v>183</v>
      </c>
    </row>
    <row r="53" spans="1:8" ht="75.75" thickBot="1" x14ac:dyDescent="0.3">
      <c r="A53" s="8" t="s">
        <v>174</v>
      </c>
      <c r="B53" s="22" t="s">
        <v>271</v>
      </c>
      <c r="C53" s="23">
        <v>3</v>
      </c>
      <c r="D53" s="23">
        <v>1</v>
      </c>
      <c r="E53" s="22" t="s">
        <v>251</v>
      </c>
      <c r="F53" s="22" t="s">
        <v>207</v>
      </c>
      <c r="G53" s="22" t="s">
        <v>272</v>
      </c>
      <c r="H53" s="21" t="s">
        <v>183</v>
      </c>
    </row>
    <row r="54" spans="1:8" ht="75.75" thickBot="1" x14ac:dyDescent="0.3">
      <c r="A54" s="8" t="s">
        <v>174</v>
      </c>
      <c r="B54" s="19" t="s">
        <v>271</v>
      </c>
      <c r="C54" s="20">
        <v>3</v>
      </c>
      <c r="D54" s="20">
        <v>2</v>
      </c>
      <c r="E54" s="19" t="s">
        <v>35</v>
      </c>
      <c r="F54" s="19" t="s">
        <v>65</v>
      </c>
      <c r="G54" s="19" t="s">
        <v>106</v>
      </c>
      <c r="H54" s="21" t="s">
        <v>183</v>
      </c>
    </row>
    <row r="55" spans="1:8" ht="45.75" thickBot="1" x14ac:dyDescent="0.3">
      <c r="A55" s="8" t="s">
        <v>176</v>
      </c>
      <c r="B55" s="22" t="s">
        <v>273</v>
      </c>
      <c r="C55" s="23">
        <v>2</v>
      </c>
      <c r="D55" s="23">
        <v>1</v>
      </c>
      <c r="E55" s="22" t="s">
        <v>184</v>
      </c>
      <c r="F55" s="22" t="s">
        <v>117</v>
      </c>
      <c r="G55" s="22" t="s">
        <v>216</v>
      </c>
      <c r="H55" s="21" t="s">
        <v>183</v>
      </c>
    </row>
    <row r="56" spans="1:8" ht="45.75" thickBot="1" x14ac:dyDescent="0.3">
      <c r="A56" s="8" t="s">
        <v>176</v>
      </c>
      <c r="B56" s="19" t="s">
        <v>273</v>
      </c>
      <c r="C56" s="20">
        <v>2</v>
      </c>
      <c r="D56" s="20">
        <v>2</v>
      </c>
      <c r="E56" s="19" t="s">
        <v>184</v>
      </c>
      <c r="F56" s="19" t="s">
        <v>216</v>
      </c>
      <c r="G56" s="19" t="s">
        <v>117</v>
      </c>
      <c r="H56" s="21" t="s">
        <v>183</v>
      </c>
    </row>
    <row r="57" spans="1:8" ht="60.75" thickBot="1" x14ac:dyDescent="0.3">
      <c r="A57" s="8" t="s">
        <v>176</v>
      </c>
      <c r="B57" s="22" t="s">
        <v>142</v>
      </c>
      <c r="C57" s="23">
        <v>2</v>
      </c>
      <c r="D57" s="23">
        <v>1</v>
      </c>
      <c r="E57" s="22" t="s">
        <v>274</v>
      </c>
      <c r="F57" s="22" t="s">
        <v>83</v>
      </c>
      <c r="G57" s="22" t="s">
        <v>76</v>
      </c>
      <c r="H57" s="21" t="s">
        <v>183</v>
      </c>
    </row>
    <row r="58" spans="1:8" ht="45.75" thickBot="1" x14ac:dyDescent="0.3">
      <c r="A58" s="8" t="s">
        <v>176</v>
      </c>
      <c r="B58" s="19" t="s">
        <v>142</v>
      </c>
      <c r="C58" s="20">
        <v>2</v>
      </c>
      <c r="D58" s="20">
        <v>2</v>
      </c>
      <c r="E58" s="19" t="s">
        <v>275</v>
      </c>
      <c r="F58" s="19" t="s">
        <v>83</v>
      </c>
      <c r="G58" s="19" t="s">
        <v>276</v>
      </c>
      <c r="H58" s="21" t="s">
        <v>183</v>
      </c>
    </row>
    <row r="59" spans="1:8" ht="60.75" thickBot="1" x14ac:dyDescent="0.3">
      <c r="A59" s="8" t="s">
        <v>176</v>
      </c>
      <c r="B59" s="22" t="s">
        <v>277</v>
      </c>
      <c r="C59" s="23">
        <v>3</v>
      </c>
      <c r="D59" s="23">
        <v>2</v>
      </c>
      <c r="E59" s="22" t="s">
        <v>51</v>
      </c>
      <c r="F59" s="22" t="s">
        <v>211</v>
      </c>
      <c r="G59" s="22" t="s">
        <v>159</v>
      </c>
      <c r="H59" s="21" t="s">
        <v>183</v>
      </c>
    </row>
    <row r="60" spans="1:8" ht="60.75" thickBot="1" x14ac:dyDescent="0.3">
      <c r="A60" s="8" t="s">
        <v>176</v>
      </c>
      <c r="B60" s="19" t="s">
        <v>277</v>
      </c>
      <c r="C60" s="20">
        <v>3</v>
      </c>
      <c r="D60" s="20">
        <v>1</v>
      </c>
      <c r="E60" s="19" t="s">
        <v>173</v>
      </c>
      <c r="F60" s="22" t="s">
        <v>211</v>
      </c>
      <c r="G60" s="22" t="s">
        <v>159</v>
      </c>
      <c r="H60" s="21" t="s">
        <v>183</v>
      </c>
    </row>
    <row r="61" spans="1:8" ht="45.75" thickBot="1" x14ac:dyDescent="0.3">
      <c r="A61" s="8" t="s">
        <v>176</v>
      </c>
      <c r="B61" s="22" t="s">
        <v>278</v>
      </c>
      <c r="C61" s="23">
        <v>3</v>
      </c>
      <c r="D61" s="23">
        <v>2</v>
      </c>
      <c r="E61" s="22" t="s">
        <v>279</v>
      </c>
      <c r="F61" s="22" t="s">
        <v>280</v>
      </c>
      <c r="G61" s="22" t="s">
        <v>231</v>
      </c>
      <c r="H61" s="21" t="s">
        <v>183</v>
      </c>
    </row>
    <row r="62" spans="1:8" ht="45.75" thickBot="1" x14ac:dyDescent="0.3">
      <c r="A62" s="8" t="s">
        <v>176</v>
      </c>
      <c r="B62" s="19" t="s">
        <v>278</v>
      </c>
      <c r="C62" s="20">
        <v>3</v>
      </c>
      <c r="D62" s="20">
        <v>1</v>
      </c>
      <c r="E62" s="19" t="s">
        <v>280</v>
      </c>
      <c r="F62" s="19" t="s">
        <v>279</v>
      </c>
      <c r="G62" s="19" t="s">
        <v>231</v>
      </c>
      <c r="H62" s="21" t="s">
        <v>183</v>
      </c>
    </row>
    <row r="63" spans="1:8" ht="60.75" thickBot="1" x14ac:dyDescent="0.3">
      <c r="A63" s="8" t="s">
        <v>176</v>
      </c>
      <c r="B63" s="22" t="s">
        <v>281</v>
      </c>
      <c r="C63" s="23">
        <v>4</v>
      </c>
      <c r="D63" s="23">
        <v>1</v>
      </c>
      <c r="E63" s="22" t="s">
        <v>282</v>
      </c>
      <c r="F63" s="22" t="s">
        <v>283</v>
      </c>
      <c r="G63" s="22" t="s">
        <v>219</v>
      </c>
      <c r="H63" s="21" t="s">
        <v>183</v>
      </c>
    </row>
    <row r="64" spans="1:8" ht="60.75" thickBot="1" x14ac:dyDescent="0.3">
      <c r="A64" s="8" t="s">
        <v>176</v>
      </c>
      <c r="B64" s="19" t="s">
        <v>281</v>
      </c>
      <c r="C64" s="20">
        <v>4</v>
      </c>
      <c r="D64" s="20">
        <v>2</v>
      </c>
      <c r="E64" s="19" t="s">
        <v>151</v>
      </c>
      <c r="F64" s="24"/>
      <c r="G64" s="19" t="s">
        <v>15</v>
      </c>
      <c r="H64" s="21" t="s">
        <v>183</v>
      </c>
    </row>
    <row r="65" spans="1:8" ht="45.75" thickBot="1" x14ac:dyDescent="0.3">
      <c r="A65" s="26" t="s">
        <v>177</v>
      </c>
      <c r="B65" s="22" t="s">
        <v>153</v>
      </c>
      <c r="C65" s="23">
        <v>3</v>
      </c>
      <c r="D65" s="23">
        <v>1</v>
      </c>
      <c r="E65" s="22" t="s">
        <v>284</v>
      </c>
      <c r="F65" s="22" t="s">
        <v>155</v>
      </c>
      <c r="G65" s="22" t="s">
        <v>285</v>
      </c>
      <c r="H65" s="21" t="s">
        <v>183</v>
      </c>
    </row>
    <row r="66" spans="1:8" ht="60.75" thickBot="1" x14ac:dyDescent="0.3">
      <c r="A66" s="26" t="s">
        <v>177</v>
      </c>
      <c r="B66" s="27" t="s">
        <v>153</v>
      </c>
      <c r="C66" s="28">
        <v>3</v>
      </c>
      <c r="D66" s="28">
        <v>2</v>
      </c>
      <c r="E66" s="27" t="s">
        <v>184</v>
      </c>
      <c r="F66" s="27" t="s">
        <v>39</v>
      </c>
      <c r="G66" s="27" t="s">
        <v>60</v>
      </c>
      <c r="H66" s="21" t="s">
        <v>183</v>
      </c>
    </row>
    <row r="67" spans="1:8" ht="60.75" thickBot="1" x14ac:dyDescent="0.3">
      <c r="A67" s="26" t="s">
        <v>177</v>
      </c>
      <c r="B67" s="22" t="s">
        <v>124</v>
      </c>
      <c r="C67" s="23">
        <v>4</v>
      </c>
      <c r="D67" s="23">
        <v>2</v>
      </c>
      <c r="E67" s="22" t="s">
        <v>286</v>
      </c>
      <c r="F67" s="22" t="s">
        <v>180</v>
      </c>
      <c r="G67" s="22" t="s">
        <v>213</v>
      </c>
      <c r="H67" s="21" t="s">
        <v>183</v>
      </c>
    </row>
    <row r="68" spans="1:8" ht="60.75" thickBot="1" x14ac:dyDescent="0.3">
      <c r="A68" s="26" t="s">
        <v>177</v>
      </c>
      <c r="B68" s="19" t="s">
        <v>124</v>
      </c>
      <c r="C68" s="20">
        <v>4</v>
      </c>
      <c r="D68" s="20">
        <v>1</v>
      </c>
      <c r="E68" s="19" t="s">
        <v>180</v>
      </c>
      <c r="F68" s="19" t="s">
        <v>287</v>
      </c>
      <c r="G68" s="19" t="s">
        <v>270</v>
      </c>
      <c r="H68" s="21" t="s">
        <v>183</v>
      </c>
    </row>
    <row r="69" spans="1:8" ht="75.75" thickBot="1" x14ac:dyDescent="0.3">
      <c r="A69" s="26" t="s">
        <v>178</v>
      </c>
      <c r="B69" s="22" t="s">
        <v>163</v>
      </c>
      <c r="C69" s="23">
        <v>4</v>
      </c>
      <c r="D69" s="23">
        <v>1</v>
      </c>
      <c r="E69" s="22" t="s">
        <v>288</v>
      </c>
      <c r="F69" s="22" t="s">
        <v>71</v>
      </c>
      <c r="G69" s="22" t="s">
        <v>180</v>
      </c>
      <c r="H69" s="21" t="s">
        <v>183</v>
      </c>
    </row>
    <row r="70" spans="1:8" ht="75.75" thickBot="1" x14ac:dyDescent="0.3">
      <c r="A70" s="26" t="s">
        <v>178</v>
      </c>
      <c r="B70" s="19" t="s">
        <v>163</v>
      </c>
      <c r="C70" s="20">
        <v>4</v>
      </c>
      <c r="D70" s="20">
        <v>2</v>
      </c>
      <c r="E70" s="19" t="s">
        <v>216</v>
      </c>
      <c r="F70" s="19" t="s">
        <v>223</v>
      </c>
      <c r="G70" s="19" t="s">
        <v>184</v>
      </c>
      <c r="H70" s="21" t="s">
        <v>183</v>
      </c>
    </row>
  </sheetData>
  <conditionalFormatting sqref="F32">
    <cfRule type="cellIs" dxfId="43" priority="1" stopIfTrue="1" operator="equal">
      <formula>$R$3</formula>
    </cfRule>
  </conditionalFormatting>
  <dataValidations count="2">
    <dataValidation type="list" allowBlank="1" showInputMessage="1" showErrorMessage="1" sqref="F32">
      <formula1>TITULARES</formula1>
    </dataValidation>
    <dataValidation type="list" allowBlank="1" showInputMessage="1" showErrorMessage="1" sqref="F33:F70 F2:F31 G2:G70 E2:E70">
      <formula1>Profesores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7" workbookViewId="0">
      <selection activeCell="G1" sqref="G1:G1048576"/>
    </sheetView>
  </sheetViews>
  <sheetFormatPr baseColWidth="10" defaultRowHeight="15" x14ac:dyDescent="0.25"/>
  <cols>
    <col min="1" max="1" width="21.85546875" customWidth="1"/>
    <col min="2" max="2" width="24.85546875" customWidth="1"/>
    <col min="5" max="6" width="23.5703125" customWidth="1"/>
    <col min="7" max="7" width="22.5703125" customWidth="1"/>
  </cols>
  <sheetData>
    <row r="1" spans="1:8" ht="26.25" x14ac:dyDescent="0.4">
      <c r="A1" s="31" t="s">
        <v>0</v>
      </c>
      <c r="B1" s="31" t="s">
        <v>1</v>
      </c>
      <c r="C1" s="32" t="s">
        <v>2</v>
      </c>
      <c r="D1" s="32" t="s">
        <v>3</v>
      </c>
      <c r="E1" s="31" t="s">
        <v>4</v>
      </c>
      <c r="F1" s="31" t="s">
        <v>5</v>
      </c>
      <c r="G1" s="31" t="s">
        <v>6</v>
      </c>
      <c r="H1" s="31" t="s">
        <v>7</v>
      </c>
    </row>
    <row r="2" spans="1:8" ht="45.75" thickBot="1" x14ac:dyDescent="0.3">
      <c r="A2" s="33" t="s">
        <v>166</v>
      </c>
      <c r="B2" s="34" t="s">
        <v>289</v>
      </c>
      <c r="C2" s="35">
        <v>2</v>
      </c>
      <c r="D2" s="36" t="s">
        <v>290</v>
      </c>
      <c r="E2" s="34" t="s">
        <v>291</v>
      </c>
      <c r="F2" s="34" t="s">
        <v>292</v>
      </c>
      <c r="G2" s="34" t="s">
        <v>293</v>
      </c>
      <c r="H2" s="17" t="s">
        <v>294</v>
      </c>
    </row>
    <row r="3" spans="1:8" ht="60.75" thickBot="1" x14ac:dyDescent="0.3">
      <c r="A3" s="33" t="s">
        <v>166</v>
      </c>
      <c r="B3" s="11" t="s">
        <v>295</v>
      </c>
      <c r="C3" s="37">
        <v>3</v>
      </c>
      <c r="D3" s="38" t="s">
        <v>290</v>
      </c>
      <c r="E3" s="11" t="s">
        <v>296</v>
      </c>
      <c r="F3" s="11" t="s">
        <v>297</v>
      </c>
      <c r="G3" s="11" t="s">
        <v>106</v>
      </c>
      <c r="H3" s="17" t="s">
        <v>294</v>
      </c>
    </row>
    <row r="4" spans="1:8" ht="45.75" thickBot="1" x14ac:dyDescent="0.3">
      <c r="A4" s="33" t="s">
        <v>166</v>
      </c>
      <c r="B4" s="34" t="s">
        <v>298</v>
      </c>
      <c r="C4" s="35">
        <v>2</v>
      </c>
      <c r="D4" s="36" t="s">
        <v>290</v>
      </c>
      <c r="E4" s="34" t="s">
        <v>299</v>
      </c>
      <c r="F4" s="34" t="s">
        <v>300</v>
      </c>
      <c r="G4" s="34" t="s">
        <v>226</v>
      </c>
      <c r="H4" s="17" t="s">
        <v>294</v>
      </c>
    </row>
    <row r="5" spans="1:8" ht="45.75" thickBot="1" x14ac:dyDescent="0.3">
      <c r="A5" s="33" t="s">
        <v>166</v>
      </c>
      <c r="B5" s="11" t="s">
        <v>301</v>
      </c>
      <c r="C5" s="37">
        <v>1</v>
      </c>
      <c r="D5" s="39" t="s">
        <v>290</v>
      </c>
      <c r="E5" s="11" t="s">
        <v>302</v>
      </c>
      <c r="F5" s="11" t="s">
        <v>83</v>
      </c>
      <c r="G5" s="11" t="s">
        <v>303</v>
      </c>
      <c r="H5" s="17" t="s">
        <v>294</v>
      </c>
    </row>
    <row r="6" spans="1:8" ht="90.75" thickBot="1" x14ac:dyDescent="0.3">
      <c r="A6" s="33" t="s">
        <v>166</v>
      </c>
      <c r="B6" s="34" t="s">
        <v>304</v>
      </c>
      <c r="C6" s="35">
        <v>1</v>
      </c>
      <c r="D6" s="40" t="s">
        <v>290</v>
      </c>
      <c r="E6" s="34" t="s">
        <v>9</v>
      </c>
      <c r="F6" s="34" t="s">
        <v>305</v>
      </c>
      <c r="G6" s="34" t="s">
        <v>306</v>
      </c>
      <c r="H6" s="17" t="s">
        <v>294</v>
      </c>
    </row>
    <row r="7" spans="1:8" ht="45.75" thickBot="1" x14ac:dyDescent="0.3">
      <c r="A7" s="41" t="s">
        <v>168</v>
      </c>
      <c r="B7" s="11" t="s">
        <v>307</v>
      </c>
      <c r="C7" s="37">
        <v>1</v>
      </c>
      <c r="D7" s="39" t="s">
        <v>290</v>
      </c>
      <c r="E7" s="11" t="s">
        <v>308</v>
      </c>
      <c r="F7" s="11" t="s">
        <v>309</v>
      </c>
      <c r="G7" s="11" t="s">
        <v>292</v>
      </c>
      <c r="H7" s="17" t="s">
        <v>294</v>
      </c>
    </row>
    <row r="8" spans="1:8" ht="45.75" thickBot="1" x14ac:dyDescent="0.3">
      <c r="A8" s="41" t="s">
        <v>168</v>
      </c>
      <c r="B8" s="34" t="s">
        <v>310</v>
      </c>
      <c r="C8" s="35">
        <v>2</v>
      </c>
      <c r="D8" s="40" t="s">
        <v>290</v>
      </c>
      <c r="E8" s="34" t="s">
        <v>299</v>
      </c>
      <c r="F8" s="34" t="s">
        <v>311</v>
      </c>
      <c r="G8" s="34" t="s">
        <v>312</v>
      </c>
      <c r="H8" s="17" t="s">
        <v>294</v>
      </c>
    </row>
    <row r="9" spans="1:8" ht="45.75" thickBot="1" x14ac:dyDescent="0.3">
      <c r="A9" s="41" t="s">
        <v>168</v>
      </c>
      <c r="B9" s="11" t="s">
        <v>313</v>
      </c>
      <c r="C9" s="37">
        <v>2</v>
      </c>
      <c r="D9" s="38" t="s">
        <v>290</v>
      </c>
      <c r="E9" s="11" t="s">
        <v>314</v>
      </c>
      <c r="F9" s="11" t="s">
        <v>315</v>
      </c>
      <c r="G9" s="42" t="s">
        <v>290</v>
      </c>
      <c r="H9" s="17" t="s">
        <v>294</v>
      </c>
    </row>
    <row r="10" spans="1:8" ht="60.75" thickBot="1" x14ac:dyDescent="0.3">
      <c r="A10" s="41" t="s">
        <v>168</v>
      </c>
      <c r="B10" s="34" t="s">
        <v>316</v>
      </c>
      <c r="C10" s="35">
        <v>3</v>
      </c>
      <c r="D10" s="36" t="s">
        <v>290</v>
      </c>
      <c r="E10" s="34" t="s">
        <v>317</v>
      </c>
      <c r="F10" s="34" t="s">
        <v>318</v>
      </c>
      <c r="G10" s="42"/>
      <c r="H10" s="17" t="s">
        <v>294</v>
      </c>
    </row>
    <row r="11" spans="1:8" ht="60.75" thickBot="1" x14ac:dyDescent="0.3">
      <c r="A11" s="41" t="s">
        <v>168</v>
      </c>
      <c r="B11" s="11" t="s">
        <v>264</v>
      </c>
      <c r="C11" s="37">
        <v>1</v>
      </c>
      <c r="D11" s="39" t="s">
        <v>290</v>
      </c>
      <c r="E11" s="11" t="s">
        <v>319</v>
      </c>
      <c r="F11" s="11" t="s">
        <v>32</v>
      </c>
      <c r="G11" s="11" t="s">
        <v>33</v>
      </c>
      <c r="H11" s="17" t="s">
        <v>294</v>
      </c>
    </row>
    <row r="12" spans="1:8" ht="60.75" thickBot="1" x14ac:dyDescent="0.3">
      <c r="A12" s="41" t="s">
        <v>169</v>
      </c>
      <c r="B12" s="34" t="s">
        <v>320</v>
      </c>
      <c r="C12" s="35">
        <v>1</v>
      </c>
      <c r="D12" s="40" t="s">
        <v>290</v>
      </c>
      <c r="E12" s="34" t="s">
        <v>311</v>
      </c>
      <c r="F12" s="34" t="s">
        <v>297</v>
      </c>
      <c r="G12" s="22" t="s">
        <v>197</v>
      </c>
      <c r="H12" s="17" t="s">
        <v>294</v>
      </c>
    </row>
    <row r="13" spans="1:8" ht="75.75" thickBot="1" x14ac:dyDescent="0.3">
      <c r="A13" s="41" t="s">
        <v>169</v>
      </c>
      <c r="B13" s="11" t="s">
        <v>206</v>
      </c>
      <c r="C13" s="37">
        <v>2</v>
      </c>
      <c r="D13" s="38" t="s">
        <v>290</v>
      </c>
      <c r="E13" s="11" t="s">
        <v>180</v>
      </c>
      <c r="F13" s="19" t="s">
        <v>202</v>
      </c>
      <c r="G13" s="22" t="s">
        <v>207</v>
      </c>
      <c r="H13" s="17" t="s">
        <v>294</v>
      </c>
    </row>
    <row r="14" spans="1:8" ht="60.75" thickBot="1" x14ac:dyDescent="0.3">
      <c r="A14" s="41" t="s">
        <v>169</v>
      </c>
      <c r="B14" s="34" t="s">
        <v>195</v>
      </c>
      <c r="C14" s="35">
        <v>1</v>
      </c>
      <c r="D14" s="40" t="s">
        <v>290</v>
      </c>
      <c r="E14" s="34" t="s">
        <v>321</v>
      </c>
      <c r="F14" s="34" t="s">
        <v>141</v>
      </c>
      <c r="G14" s="34" t="s">
        <v>83</v>
      </c>
      <c r="H14" s="17" t="s">
        <v>294</v>
      </c>
    </row>
    <row r="15" spans="1:8" ht="60.75" thickBot="1" x14ac:dyDescent="0.3">
      <c r="A15" s="41" t="s">
        <v>168</v>
      </c>
      <c r="B15" s="11" t="s">
        <v>269</v>
      </c>
      <c r="C15" s="37">
        <v>2</v>
      </c>
      <c r="D15" s="38" t="s">
        <v>290</v>
      </c>
      <c r="E15" s="11" t="s">
        <v>240</v>
      </c>
      <c r="F15" s="11" t="s">
        <v>83</v>
      </c>
      <c r="G15" s="42"/>
      <c r="H15" s="17" t="s">
        <v>294</v>
      </c>
    </row>
    <row r="16" spans="1:8" ht="90.75" thickBot="1" x14ac:dyDescent="0.3">
      <c r="A16" s="41" t="s">
        <v>169</v>
      </c>
      <c r="B16" s="34" t="s">
        <v>322</v>
      </c>
      <c r="C16" s="35">
        <v>2</v>
      </c>
      <c r="D16" s="36" t="s">
        <v>290</v>
      </c>
      <c r="E16" s="34" t="s">
        <v>240</v>
      </c>
      <c r="F16" s="34" t="s">
        <v>323</v>
      </c>
      <c r="G16" s="34" t="s">
        <v>324</v>
      </c>
      <c r="H16" s="17" t="s">
        <v>294</v>
      </c>
    </row>
    <row r="17" spans="1:8" ht="60.75" thickBot="1" x14ac:dyDescent="0.3">
      <c r="A17" s="8" t="s">
        <v>171</v>
      </c>
      <c r="B17" s="11" t="s">
        <v>325</v>
      </c>
      <c r="C17" s="37">
        <v>2</v>
      </c>
      <c r="D17" s="38" t="s">
        <v>290</v>
      </c>
      <c r="E17" s="11" t="s">
        <v>326</v>
      </c>
      <c r="F17" s="11" t="s">
        <v>327</v>
      </c>
      <c r="G17" s="11" t="s">
        <v>100</v>
      </c>
      <c r="H17" s="17" t="s">
        <v>294</v>
      </c>
    </row>
    <row r="18" spans="1:8" ht="105.75" thickBot="1" x14ac:dyDescent="0.3">
      <c r="A18" s="8" t="s">
        <v>171</v>
      </c>
      <c r="B18" s="34" t="s">
        <v>328</v>
      </c>
      <c r="C18" s="35">
        <v>1</v>
      </c>
      <c r="D18" s="40" t="s">
        <v>290</v>
      </c>
      <c r="E18" s="34" t="s">
        <v>297</v>
      </c>
      <c r="F18" s="34" t="s">
        <v>32</v>
      </c>
      <c r="G18" s="34" t="s">
        <v>329</v>
      </c>
      <c r="H18" s="17" t="s">
        <v>294</v>
      </c>
    </row>
    <row r="19" spans="1:8" ht="45.75" thickBot="1" x14ac:dyDescent="0.3">
      <c r="A19" s="8" t="s">
        <v>171</v>
      </c>
      <c r="B19" s="11" t="s">
        <v>330</v>
      </c>
      <c r="C19" s="37">
        <v>4</v>
      </c>
      <c r="D19" s="38" t="s">
        <v>290</v>
      </c>
      <c r="E19" s="11" t="s">
        <v>331</v>
      </c>
      <c r="F19" s="43" t="s">
        <v>332</v>
      </c>
      <c r="G19" s="11" t="s">
        <v>184</v>
      </c>
      <c r="H19" s="17" t="s">
        <v>294</v>
      </c>
    </row>
    <row r="20" spans="1:8" ht="60.75" thickBot="1" x14ac:dyDescent="0.3">
      <c r="A20" s="8" t="s">
        <v>171</v>
      </c>
      <c r="B20" s="34" t="s">
        <v>239</v>
      </c>
      <c r="C20" s="35">
        <v>3</v>
      </c>
      <c r="D20" s="36" t="s">
        <v>290</v>
      </c>
      <c r="E20" s="34" t="s">
        <v>151</v>
      </c>
      <c r="F20" s="34" t="s">
        <v>333</v>
      </c>
      <c r="G20" s="34" t="s">
        <v>226</v>
      </c>
      <c r="H20" s="17" t="s">
        <v>294</v>
      </c>
    </row>
    <row r="21" spans="1:8" ht="45.75" thickBot="1" x14ac:dyDescent="0.3">
      <c r="A21" s="8" t="s">
        <v>171</v>
      </c>
      <c r="B21" s="11" t="s">
        <v>334</v>
      </c>
      <c r="C21" s="37">
        <v>3</v>
      </c>
      <c r="D21" s="38" t="s">
        <v>290</v>
      </c>
      <c r="E21" s="11" t="s">
        <v>300</v>
      </c>
      <c r="F21" s="11" t="s">
        <v>335</v>
      </c>
      <c r="G21" s="11" t="s">
        <v>187</v>
      </c>
      <c r="H21" s="17" t="s">
        <v>294</v>
      </c>
    </row>
    <row r="22" spans="1:8" ht="90.75" thickBot="1" x14ac:dyDescent="0.3">
      <c r="A22" s="8" t="s">
        <v>171</v>
      </c>
      <c r="B22" s="34" t="s">
        <v>336</v>
      </c>
      <c r="C22" s="35">
        <v>1</v>
      </c>
      <c r="D22" s="36" t="s">
        <v>290</v>
      </c>
      <c r="E22" s="34" t="s">
        <v>311</v>
      </c>
      <c r="F22" s="42"/>
      <c r="G22" s="34" t="s">
        <v>306</v>
      </c>
      <c r="H22" s="17" t="s">
        <v>294</v>
      </c>
    </row>
    <row r="23" spans="1:8" ht="45.75" thickBot="1" x14ac:dyDescent="0.3">
      <c r="A23" s="8" t="s">
        <v>171</v>
      </c>
      <c r="B23" s="11" t="s">
        <v>337</v>
      </c>
      <c r="C23" s="37">
        <v>2</v>
      </c>
      <c r="D23" s="38" t="s">
        <v>290</v>
      </c>
      <c r="E23" s="11" t="s">
        <v>299</v>
      </c>
      <c r="F23" s="11" t="s">
        <v>318</v>
      </c>
      <c r="G23" s="11" t="s">
        <v>324</v>
      </c>
      <c r="H23" s="17" t="s">
        <v>294</v>
      </c>
    </row>
    <row r="24" spans="1:8" ht="30.75" thickBot="1" x14ac:dyDescent="0.3">
      <c r="A24" s="8" t="s">
        <v>172</v>
      </c>
      <c r="B24" s="34" t="s">
        <v>338</v>
      </c>
      <c r="C24" s="35">
        <v>2</v>
      </c>
      <c r="D24" s="36" t="s">
        <v>290</v>
      </c>
      <c r="E24" s="34" t="s">
        <v>327</v>
      </c>
      <c r="F24" s="34" t="s">
        <v>300</v>
      </c>
      <c r="G24" s="34" t="s">
        <v>293</v>
      </c>
      <c r="H24" s="17" t="s">
        <v>294</v>
      </c>
    </row>
    <row r="25" spans="1:8" ht="60.75" thickBot="1" x14ac:dyDescent="0.3">
      <c r="A25" s="8" t="s">
        <v>172</v>
      </c>
      <c r="B25" s="11" t="s">
        <v>91</v>
      </c>
      <c r="C25" s="37">
        <v>3</v>
      </c>
      <c r="D25" s="38" t="s">
        <v>290</v>
      </c>
      <c r="E25" s="11" t="s">
        <v>151</v>
      </c>
      <c r="F25" s="11" t="s">
        <v>329</v>
      </c>
      <c r="G25" s="11" t="s">
        <v>80</v>
      </c>
      <c r="H25" s="17" t="s">
        <v>294</v>
      </c>
    </row>
    <row r="26" spans="1:8" ht="75.75" thickBot="1" x14ac:dyDescent="0.3">
      <c r="A26" s="8" t="s">
        <v>172</v>
      </c>
      <c r="B26" s="34" t="s">
        <v>339</v>
      </c>
      <c r="C26" s="35">
        <v>4</v>
      </c>
      <c r="D26" s="36" t="s">
        <v>290</v>
      </c>
      <c r="E26" s="42"/>
      <c r="F26" s="34" t="s">
        <v>315</v>
      </c>
      <c r="G26" s="34" t="s">
        <v>226</v>
      </c>
      <c r="H26" s="17" t="s">
        <v>294</v>
      </c>
    </row>
    <row r="27" spans="1:8" ht="60.75" thickBot="1" x14ac:dyDescent="0.3">
      <c r="A27" s="8" t="s">
        <v>172</v>
      </c>
      <c r="B27" s="11" t="s">
        <v>126</v>
      </c>
      <c r="C27" s="37">
        <v>1</v>
      </c>
      <c r="D27" s="39" t="s">
        <v>290</v>
      </c>
      <c r="E27" s="11" t="s">
        <v>333</v>
      </c>
      <c r="F27" s="11" t="s">
        <v>297</v>
      </c>
      <c r="G27" s="11" t="s">
        <v>187</v>
      </c>
      <c r="H27" s="17" t="s">
        <v>294</v>
      </c>
    </row>
    <row r="28" spans="1:8" ht="90.75" thickBot="1" x14ac:dyDescent="0.3">
      <c r="A28" s="8" t="s">
        <v>172</v>
      </c>
      <c r="B28" s="34" t="s">
        <v>340</v>
      </c>
      <c r="C28" s="35">
        <v>2</v>
      </c>
      <c r="D28" s="40" t="s">
        <v>290</v>
      </c>
      <c r="E28" s="34" t="s">
        <v>299</v>
      </c>
      <c r="F28" s="34" t="s">
        <v>312</v>
      </c>
      <c r="G28" s="34" t="s">
        <v>85</v>
      </c>
      <c r="H28" s="17" t="s">
        <v>294</v>
      </c>
    </row>
    <row r="29" spans="1:8" ht="60.75" thickBot="1" x14ac:dyDescent="0.3">
      <c r="A29" s="8" t="s">
        <v>174</v>
      </c>
      <c r="B29" s="11" t="s">
        <v>341</v>
      </c>
      <c r="C29" s="37">
        <v>3</v>
      </c>
      <c r="D29" s="38" t="s">
        <v>290</v>
      </c>
      <c r="E29" s="11" t="s">
        <v>342</v>
      </c>
      <c r="F29" s="11" t="s">
        <v>317</v>
      </c>
      <c r="G29" s="11" t="s">
        <v>165</v>
      </c>
      <c r="H29" s="17" t="s">
        <v>294</v>
      </c>
    </row>
    <row r="30" spans="1:8" ht="60.75" thickBot="1" x14ac:dyDescent="0.3">
      <c r="A30" s="8" t="s">
        <v>176</v>
      </c>
      <c r="B30" s="34" t="s">
        <v>142</v>
      </c>
      <c r="C30" s="35">
        <v>2</v>
      </c>
      <c r="D30" s="36" t="s">
        <v>290</v>
      </c>
      <c r="E30" s="34" t="s">
        <v>343</v>
      </c>
      <c r="F30" s="34" t="s">
        <v>311</v>
      </c>
      <c r="G30" s="34" t="s">
        <v>100</v>
      </c>
      <c r="H30" s="17" t="s">
        <v>294</v>
      </c>
    </row>
    <row r="31" spans="1:8" ht="90.75" thickBot="1" x14ac:dyDescent="0.3">
      <c r="A31" s="8" t="s">
        <v>176</v>
      </c>
      <c r="B31" s="11" t="s">
        <v>344</v>
      </c>
      <c r="C31" s="37">
        <v>4</v>
      </c>
      <c r="D31" s="38" t="s">
        <v>290</v>
      </c>
      <c r="E31" s="11" t="s">
        <v>299</v>
      </c>
      <c r="F31" s="11" t="s">
        <v>85</v>
      </c>
      <c r="G31" s="11" t="s">
        <v>165</v>
      </c>
      <c r="H31" s="17" t="s">
        <v>294</v>
      </c>
    </row>
    <row r="32" spans="1:8" ht="45.75" thickBot="1" x14ac:dyDescent="0.3">
      <c r="A32" s="8" t="s">
        <v>176</v>
      </c>
      <c r="B32" s="34" t="s">
        <v>345</v>
      </c>
      <c r="C32" s="35">
        <v>3</v>
      </c>
      <c r="D32" s="36" t="s">
        <v>290</v>
      </c>
      <c r="E32" s="34" t="s">
        <v>296</v>
      </c>
      <c r="F32" s="34" t="s">
        <v>315</v>
      </c>
      <c r="G32" s="34" t="s">
        <v>346</v>
      </c>
      <c r="H32" s="17" t="s">
        <v>294</v>
      </c>
    </row>
    <row r="33" spans="1:8" ht="90.75" thickBot="1" x14ac:dyDescent="0.3">
      <c r="A33" s="8" t="s">
        <v>176</v>
      </c>
      <c r="B33" s="11" t="s">
        <v>347</v>
      </c>
      <c r="C33" s="37">
        <v>3</v>
      </c>
      <c r="D33" s="38" t="s">
        <v>290</v>
      </c>
      <c r="E33" s="11" t="s">
        <v>299</v>
      </c>
      <c r="F33" s="22" t="s">
        <v>197</v>
      </c>
      <c r="G33" s="11" t="s">
        <v>293</v>
      </c>
      <c r="H33" s="17" t="s">
        <v>294</v>
      </c>
    </row>
    <row r="34" spans="1:8" ht="60.75" thickBot="1" x14ac:dyDescent="0.3">
      <c r="A34" s="26" t="s">
        <v>177</v>
      </c>
      <c r="B34" s="34" t="s">
        <v>348</v>
      </c>
      <c r="C34" s="35">
        <v>4</v>
      </c>
      <c r="D34" s="36" t="s">
        <v>290</v>
      </c>
      <c r="E34" s="34" t="s">
        <v>317</v>
      </c>
      <c r="F34" s="34" t="s">
        <v>299</v>
      </c>
      <c r="G34" s="34" t="s">
        <v>349</v>
      </c>
      <c r="H34" s="17" t="s">
        <v>294</v>
      </c>
    </row>
    <row r="35" spans="1:8" ht="45.75" thickBot="1" x14ac:dyDescent="0.3">
      <c r="A35" s="26" t="s">
        <v>177</v>
      </c>
      <c r="B35" s="11" t="s">
        <v>153</v>
      </c>
      <c r="C35" s="37">
        <v>3</v>
      </c>
      <c r="D35" s="38" t="s">
        <v>290</v>
      </c>
      <c r="E35" s="11" t="s">
        <v>240</v>
      </c>
      <c r="F35" s="34" t="s">
        <v>318</v>
      </c>
      <c r="G35" s="11" t="s">
        <v>324</v>
      </c>
      <c r="H35" s="17" t="s">
        <v>294</v>
      </c>
    </row>
    <row r="36" spans="1:8" ht="120.75" thickBot="1" x14ac:dyDescent="0.3">
      <c r="A36" s="26" t="s">
        <v>178</v>
      </c>
      <c r="B36" s="34" t="s">
        <v>350</v>
      </c>
      <c r="C36" s="35">
        <v>4</v>
      </c>
      <c r="D36" s="36" t="s">
        <v>290</v>
      </c>
      <c r="E36" s="34" t="s">
        <v>216</v>
      </c>
      <c r="F36" s="34" t="s">
        <v>318</v>
      </c>
      <c r="G36" s="34" t="s">
        <v>293</v>
      </c>
      <c r="H36" s="17" t="s">
        <v>294</v>
      </c>
    </row>
  </sheetData>
  <conditionalFormatting sqref="G2:G4 G7 G16 G18:G19 E2:E6 G24 G27 G29 G31 E36:F36 E9:E34 G22 F2 F4:F5 F7:F12 G10:G11 F14:F32">
    <cfRule type="cellIs" dxfId="37" priority="4" stopIfTrue="1" operator="equal">
      <formula>$N$4</formula>
    </cfRule>
  </conditionalFormatting>
  <conditionalFormatting sqref="G29 G31 G2:G4 G7 G16 G18:G19 E2:E6 G24 G27 E36:F36 E9:E34 G22 F2 F4:F5 F7:F12 G10:G11 F14:F32">
    <cfRule type="cellIs" dxfId="35" priority="3" stopIfTrue="1" operator="equal">
      <formula>"$R$3"</formula>
    </cfRule>
  </conditionalFormatting>
  <conditionalFormatting sqref="F35">
    <cfRule type="cellIs" dxfId="33" priority="2" stopIfTrue="1" operator="equal">
      <formula>$N$4</formula>
    </cfRule>
  </conditionalFormatting>
  <conditionalFormatting sqref="F35">
    <cfRule type="cellIs" dxfId="31" priority="1" stopIfTrue="1" operator="equal">
      <formula>"$R$3"</formula>
    </cfRule>
  </conditionalFormatting>
  <dataValidations count="2">
    <dataValidation type="list" allowBlank="1" showInputMessage="1" showErrorMessage="1" sqref="E36 G29 G10:G11 F2 G22 G16 E9:E34 F35:F36 G27 G24 G18:G19 F14:F32 G7 G2:G4 G31 E2:E6 F4:F5 F7:F12">
      <formula1>TITULARES</formula1>
    </dataValidation>
    <dataValidation type="list" allowBlank="1" showInputMessage="1" showErrorMessage="1" sqref="G32:G36 E35 G30 G28 G25:G26 G23 F6 G17 F13:G13 G8:G9 G5:G6 F3 E7:E8 G20:G21 G14:G15 F33:F34 G12">
      <formula1>Profesores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G6" sqref="G6"/>
    </sheetView>
  </sheetViews>
  <sheetFormatPr baseColWidth="10" defaultRowHeight="15" x14ac:dyDescent="0.25"/>
  <cols>
    <col min="1" max="1" width="17.85546875" customWidth="1"/>
    <col min="2" max="2" width="19.140625" customWidth="1"/>
    <col min="3" max="3" width="14.28515625" customWidth="1"/>
    <col min="5" max="5" width="18.42578125" customWidth="1"/>
    <col min="6" max="6" width="16.85546875" customWidth="1"/>
    <col min="7" max="7" width="20.5703125" customWidth="1"/>
  </cols>
  <sheetData>
    <row r="1" spans="1:8" x14ac:dyDescent="0.25">
      <c r="A1" s="7" t="s">
        <v>0</v>
      </c>
      <c r="B1" s="7" t="s">
        <v>1</v>
      </c>
      <c r="C1" s="30" t="s">
        <v>2</v>
      </c>
      <c r="D1" s="30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 ht="30.75" thickBot="1" x14ac:dyDescent="0.3">
      <c r="A2" s="33" t="s">
        <v>166</v>
      </c>
      <c r="B2" s="44" t="s">
        <v>405</v>
      </c>
      <c r="C2" s="45" t="s">
        <v>406</v>
      </c>
      <c r="D2" s="45" t="s">
        <v>290</v>
      </c>
      <c r="E2" s="44" t="s">
        <v>407</v>
      </c>
      <c r="F2" s="46" t="s">
        <v>270</v>
      </c>
      <c r="G2" s="7" t="s">
        <v>283</v>
      </c>
      <c r="H2" s="7" t="s">
        <v>408</v>
      </c>
    </row>
    <row r="3" spans="1:8" ht="39" thickBot="1" x14ac:dyDescent="0.3">
      <c r="A3" s="33" t="s">
        <v>166</v>
      </c>
      <c r="B3" s="47" t="s">
        <v>301</v>
      </c>
      <c r="C3" s="48" t="s">
        <v>409</v>
      </c>
      <c r="D3" s="48" t="s">
        <v>290</v>
      </c>
      <c r="E3" s="47" t="s">
        <v>410</v>
      </c>
      <c r="F3" s="49" t="s">
        <v>367</v>
      </c>
      <c r="G3" s="7" t="s">
        <v>80</v>
      </c>
      <c r="H3" s="7" t="s">
        <v>408</v>
      </c>
    </row>
    <row r="4" spans="1:8" ht="39" thickBot="1" x14ac:dyDescent="0.3">
      <c r="A4" s="41" t="s">
        <v>168</v>
      </c>
      <c r="B4" s="44" t="s">
        <v>411</v>
      </c>
      <c r="C4" s="45" t="s">
        <v>409</v>
      </c>
      <c r="D4" s="45" t="s">
        <v>290</v>
      </c>
      <c r="E4" s="44" t="s">
        <v>412</v>
      </c>
      <c r="F4" s="46" t="s">
        <v>413</v>
      </c>
      <c r="G4" s="7" t="s">
        <v>335</v>
      </c>
      <c r="H4" s="7" t="s">
        <v>408</v>
      </c>
    </row>
    <row r="5" spans="1:8" ht="51.75" thickBot="1" x14ac:dyDescent="0.3">
      <c r="A5" s="41" t="s">
        <v>168</v>
      </c>
      <c r="B5" s="47" t="s">
        <v>414</v>
      </c>
      <c r="C5" s="48" t="s">
        <v>409</v>
      </c>
      <c r="D5" s="48" t="s">
        <v>290</v>
      </c>
      <c r="E5" s="47" t="s">
        <v>415</v>
      </c>
      <c r="F5" s="49" t="s">
        <v>416</v>
      </c>
      <c r="G5" s="50" t="s">
        <v>290</v>
      </c>
      <c r="H5" s="7" t="s">
        <v>408</v>
      </c>
    </row>
    <row r="6" spans="1:8" ht="51.75" thickBot="1" x14ac:dyDescent="0.3">
      <c r="A6" s="41" t="s">
        <v>168</v>
      </c>
      <c r="B6" s="44" t="s">
        <v>417</v>
      </c>
      <c r="C6" s="45" t="s">
        <v>418</v>
      </c>
      <c r="D6" s="45" t="s">
        <v>290</v>
      </c>
      <c r="E6" s="51"/>
      <c r="F6" s="52"/>
      <c r="G6" s="50" t="s">
        <v>290</v>
      </c>
      <c r="H6" s="7" t="s">
        <v>408</v>
      </c>
    </row>
    <row r="7" spans="1:8" ht="39" thickBot="1" x14ac:dyDescent="0.3">
      <c r="A7" s="41" t="s">
        <v>168</v>
      </c>
      <c r="B7" s="47" t="s">
        <v>419</v>
      </c>
      <c r="C7" s="48" t="s">
        <v>418</v>
      </c>
      <c r="D7" s="48" t="s">
        <v>290</v>
      </c>
      <c r="E7" s="47" t="s">
        <v>420</v>
      </c>
      <c r="F7" s="52"/>
      <c r="G7" s="50" t="s">
        <v>290</v>
      </c>
      <c r="H7" s="7" t="s">
        <v>408</v>
      </c>
    </row>
    <row r="8" spans="1:8" ht="39" thickBot="1" x14ac:dyDescent="0.3">
      <c r="A8" s="41" t="s">
        <v>169</v>
      </c>
      <c r="B8" s="44" t="s">
        <v>264</v>
      </c>
      <c r="C8" s="45" t="s">
        <v>409</v>
      </c>
      <c r="D8" s="45" t="s">
        <v>290</v>
      </c>
      <c r="E8" s="44" t="s">
        <v>353</v>
      </c>
      <c r="F8" s="46" t="s">
        <v>421</v>
      </c>
      <c r="G8" s="7" t="s">
        <v>422</v>
      </c>
      <c r="H8" s="7" t="s">
        <v>408</v>
      </c>
    </row>
    <row r="9" spans="1:8" ht="39" thickBot="1" x14ac:dyDescent="0.3">
      <c r="A9" s="41" t="s">
        <v>169</v>
      </c>
      <c r="B9" s="47" t="s">
        <v>423</v>
      </c>
      <c r="C9" s="48" t="s">
        <v>409</v>
      </c>
      <c r="D9" s="48" t="s">
        <v>290</v>
      </c>
      <c r="E9" s="47" t="s">
        <v>412</v>
      </c>
      <c r="F9" s="49" t="s">
        <v>416</v>
      </c>
      <c r="G9" s="7" t="s">
        <v>424</v>
      </c>
      <c r="H9" s="7" t="s">
        <v>408</v>
      </c>
    </row>
    <row r="10" spans="1:8" ht="39" thickBot="1" x14ac:dyDescent="0.3">
      <c r="A10" s="41" t="s">
        <v>168</v>
      </c>
      <c r="B10" s="44" t="s">
        <v>269</v>
      </c>
      <c r="C10" s="45" t="s">
        <v>418</v>
      </c>
      <c r="D10" s="45" t="s">
        <v>290</v>
      </c>
      <c r="E10" s="44" t="s">
        <v>425</v>
      </c>
      <c r="F10" s="42"/>
      <c r="G10" s="50" t="s">
        <v>290</v>
      </c>
      <c r="H10" s="7" t="s">
        <v>408</v>
      </c>
    </row>
    <row r="11" spans="1:8" ht="39" thickBot="1" x14ac:dyDescent="0.3">
      <c r="A11" s="41" t="s">
        <v>169</v>
      </c>
      <c r="B11" s="47" t="s">
        <v>426</v>
      </c>
      <c r="C11" s="48" t="s">
        <v>418</v>
      </c>
      <c r="D11" s="48" t="s">
        <v>290</v>
      </c>
      <c r="E11" s="47" t="s">
        <v>427</v>
      </c>
      <c r="F11" s="49" t="s">
        <v>428</v>
      </c>
      <c r="G11" s="7" t="s">
        <v>429</v>
      </c>
      <c r="H11" s="7" t="s">
        <v>408</v>
      </c>
    </row>
    <row r="12" spans="1:8" ht="39" thickBot="1" x14ac:dyDescent="0.3">
      <c r="A12" s="41" t="s">
        <v>169</v>
      </c>
      <c r="B12" s="44" t="s">
        <v>91</v>
      </c>
      <c r="C12" s="45" t="s">
        <v>430</v>
      </c>
      <c r="D12" s="45" t="s">
        <v>290</v>
      </c>
      <c r="E12" s="44" t="s">
        <v>431</v>
      </c>
      <c r="F12" s="46" t="s">
        <v>335</v>
      </c>
      <c r="G12" s="7" t="s">
        <v>432</v>
      </c>
      <c r="H12" s="7" t="s">
        <v>408</v>
      </c>
    </row>
    <row r="13" spans="1:8" ht="39" thickBot="1" x14ac:dyDescent="0.3">
      <c r="A13" s="41" t="s">
        <v>169</v>
      </c>
      <c r="B13" s="47" t="s">
        <v>433</v>
      </c>
      <c r="C13" s="48" t="s">
        <v>430</v>
      </c>
      <c r="D13" s="48" t="s">
        <v>290</v>
      </c>
      <c r="E13" s="47" t="s">
        <v>434</v>
      </c>
      <c r="F13" s="52"/>
      <c r="G13" s="50" t="s">
        <v>290</v>
      </c>
      <c r="H13" s="7" t="s">
        <v>408</v>
      </c>
    </row>
    <row r="14" spans="1:8" ht="39" thickBot="1" x14ac:dyDescent="0.3">
      <c r="A14" s="8" t="s">
        <v>171</v>
      </c>
      <c r="B14" s="44" t="s">
        <v>435</v>
      </c>
      <c r="C14" s="45" t="s">
        <v>409</v>
      </c>
      <c r="D14" s="45" t="s">
        <v>290</v>
      </c>
      <c r="E14" s="44" t="s">
        <v>412</v>
      </c>
      <c r="F14" s="46" t="s">
        <v>436</v>
      </c>
      <c r="G14" s="7" t="s">
        <v>421</v>
      </c>
      <c r="H14" s="7" t="s">
        <v>408</v>
      </c>
    </row>
    <row r="15" spans="1:8" ht="26.25" thickBot="1" x14ac:dyDescent="0.3">
      <c r="A15" s="8" t="s">
        <v>171</v>
      </c>
      <c r="B15" s="47" t="s">
        <v>307</v>
      </c>
      <c r="C15" s="48" t="s">
        <v>409</v>
      </c>
      <c r="D15" s="48" t="s">
        <v>290</v>
      </c>
      <c r="E15" s="47" t="s">
        <v>437</v>
      </c>
      <c r="F15" s="52"/>
      <c r="G15" s="7" t="s">
        <v>40</v>
      </c>
      <c r="H15" s="7" t="s">
        <v>408</v>
      </c>
    </row>
    <row r="16" spans="1:8" ht="39" thickBot="1" x14ac:dyDescent="0.3">
      <c r="A16" s="8" t="s">
        <v>171</v>
      </c>
      <c r="B16" s="44" t="s">
        <v>438</v>
      </c>
      <c r="C16" s="45" t="s">
        <v>418</v>
      </c>
      <c r="D16" s="45" t="s">
        <v>290</v>
      </c>
      <c r="E16" s="44" t="s">
        <v>427</v>
      </c>
      <c r="F16" s="46" t="s">
        <v>424</v>
      </c>
      <c r="G16" s="50"/>
      <c r="H16" s="7" t="s">
        <v>408</v>
      </c>
    </row>
    <row r="17" spans="1:8" ht="39" thickBot="1" x14ac:dyDescent="0.3">
      <c r="A17" s="8" t="s">
        <v>171</v>
      </c>
      <c r="B17" s="47" t="s">
        <v>439</v>
      </c>
      <c r="C17" s="48" t="s">
        <v>418</v>
      </c>
      <c r="D17" s="48" t="s">
        <v>290</v>
      </c>
      <c r="E17" s="47" t="s">
        <v>427</v>
      </c>
      <c r="F17" s="49" t="s">
        <v>440</v>
      </c>
      <c r="G17" s="29" t="s">
        <v>441</v>
      </c>
      <c r="H17" s="7" t="s">
        <v>408</v>
      </c>
    </row>
    <row r="18" spans="1:8" ht="51.75" thickBot="1" x14ac:dyDescent="0.3">
      <c r="A18" s="8" t="s">
        <v>174</v>
      </c>
      <c r="B18" s="44" t="s">
        <v>442</v>
      </c>
      <c r="C18" s="45" t="s">
        <v>430</v>
      </c>
      <c r="D18" s="45" t="s">
        <v>290</v>
      </c>
      <c r="E18" s="44" t="s">
        <v>443</v>
      </c>
      <c r="F18" s="46" t="s">
        <v>444</v>
      </c>
      <c r="G18" s="29" t="s">
        <v>445</v>
      </c>
      <c r="H18" s="7" t="s">
        <v>408</v>
      </c>
    </row>
    <row r="19" spans="1:8" ht="39" thickBot="1" x14ac:dyDescent="0.3">
      <c r="A19" s="8" t="s">
        <v>171</v>
      </c>
      <c r="B19" s="47" t="s">
        <v>446</v>
      </c>
      <c r="C19" s="48" t="s">
        <v>430</v>
      </c>
      <c r="D19" s="48" t="s">
        <v>290</v>
      </c>
      <c r="E19" s="47" t="s">
        <v>427</v>
      </c>
      <c r="F19" s="49" t="s">
        <v>447</v>
      </c>
      <c r="G19" s="29" t="s">
        <v>448</v>
      </c>
      <c r="H19" s="7" t="s">
        <v>408</v>
      </c>
    </row>
    <row r="20" spans="1:8" ht="64.5" thickBot="1" x14ac:dyDescent="0.3">
      <c r="A20" s="8" t="s">
        <v>172</v>
      </c>
      <c r="B20" s="44" t="s">
        <v>449</v>
      </c>
      <c r="C20" s="45" t="s">
        <v>409</v>
      </c>
      <c r="D20" s="45" t="s">
        <v>290</v>
      </c>
      <c r="E20" s="44" t="s">
        <v>415</v>
      </c>
      <c r="F20" s="46" t="s">
        <v>306</v>
      </c>
      <c r="G20" s="7" t="s">
        <v>450</v>
      </c>
      <c r="H20" s="7" t="s">
        <v>408</v>
      </c>
    </row>
    <row r="21" spans="1:8" ht="39" thickBot="1" x14ac:dyDescent="0.3">
      <c r="A21" s="8" t="s">
        <v>172</v>
      </c>
      <c r="B21" s="47" t="s">
        <v>451</v>
      </c>
      <c r="C21" s="48" t="s">
        <v>418</v>
      </c>
      <c r="D21" s="48" t="s">
        <v>290</v>
      </c>
      <c r="E21" s="47" t="s">
        <v>452</v>
      </c>
      <c r="F21" s="49" t="s">
        <v>453</v>
      </c>
      <c r="G21" s="7" t="s">
        <v>454</v>
      </c>
      <c r="H21" s="7" t="s">
        <v>408</v>
      </c>
    </row>
    <row r="22" spans="1:8" ht="51.75" thickBot="1" x14ac:dyDescent="0.3">
      <c r="A22" s="8" t="s">
        <v>172</v>
      </c>
      <c r="B22" s="44" t="s">
        <v>455</v>
      </c>
      <c r="C22" s="45" t="s">
        <v>418</v>
      </c>
      <c r="D22" s="45" t="s">
        <v>290</v>
      </c>
      <c r="E22" s="44" t="s">
        <v>427</v>
      </c>
      <c r="F22" s="46" t="s">
        <v>440</v>
      </c>
      <c r="G22" s="50" t="s">
        <v>290</v>
      </c>
      <c r="H22" s="7" t="s">
        <v>408</v>
      </c>
    </row>
    <row r="23" spans="1:8" ht="26.25" thickBot="1" x14ac:dyDescent="0.3">
      <c r="A23" s="8" t="s">
        <v>172</v>
      </c>
      <c r="B23" s="47" t="s">
        <v>456</v>
      </c>
      <c r="C23" s="48" t="s">
        <v>430</v>
      </c>
      <c r="D23" s="48" t="s">
        <v>290</v>
      </c>
      <c r="E23" s="47" t="s">
        <v>412</v>
      </c>
      <c r="F23" s="49" t="s">
        <v>447</v>
      </c>
      <c r="G23" s="50" t="s">
        <v>290</v>
      </c>
      <c r="H23" s="7" t="s">
        <v>408</v>
      </c>
    </row>
    <row r="24" spans="1:8" ht="39" thickBot="1" x14ac:dyDescent="0.3">
      <c r="A24" s="8" t="s">
        <v>172</v>
      </c>
      <c r="B24" s="44" t="s">
        <v>457</v>
      </c>
      <c r="C24" s="45" t="s">
        <v>430</v>
      </c>
      <c r="D24" s="45" t="s">
        <v>290</v>
      </c>
      <c r="E24" s="44" t="s">
        <v>412</v>
      </c>
      <c r="F24" s="52"/>
      <c r="G24" s="50" t="s">
        <v>290</v>
      </c>
      <c r="H24" s="7" t="s">
        <v>408</v>
      </c>
    </row>
    <row r="25" spans="1:8" ht="60.75" thickBot="1" x14ac:dyDescent="0.3">
      <c r="A25" s="8" t="s">
        <v>174</v>
      </c>
      <c r="B25" s="47" t="s">
        <v>126</v>
      </c>
      <c r="C25" s="48" t="s">
        <v>409</v>
      </c>
      <c r="D25" s="48" t="s">
        <v>290</v>
      </c>
      <c r="E25" s="47" t="s">
        <v>458</v>
      </c>
      <c r="F25" s="11" t="s">
        <v>319</v>
      </c>
      <c r="G25" s="53"/>
      <c r="H25" s="7" t="s">
        <v>408</v>
      </c>
    </row>
    <row r="26" spans="1:8" ht="51.75" thickBot="1" x14ac:dyDescent="0.3">
      <c r="A26" s="8" t="s">
        <v>174</v>
      </c>
      <c r="B26" s="44" t="s">
        <v>322</v>
      </c>
      <c r="C26" s="45" t="s">
        <v>418</v>
      </c>
      <c r="D26" s="45" t="s">
        <v>290</v>
      </c>
      <c r="E26" s="44" t="s">
        <v>452</v>
      </c>
      <c r="F26" s="46" t="s">
        <v>367</v>
      </c>
      <c r="G26" s="50" t="s">
        <v>290</v>
      </c>
      <c r="H26" s="7" t="s">
        <v>408</v>
      </c>
    </row>
    <row r="27" spans="1:8" ht="26.25" thickBot="1" x14ac:dyDescent="0.3">
      <c r="A27" s="8" t="s">
        <v>174</v>
      </c>
      <c r="B27" s="47" t="s">
        <v>459</v>
      </c>
      <c r="C27" s="48" t="s">
        <v>430</v>
      </c>
      <c r="D27" s="48" t="s">
        <v>290</v>
      </c>
      <c r="E27" s="47" t="s">
        <v>412</v>
      </c>
      <c r="F27" s="52"/>
      <c r="G27" s="50" t="s">
        <v>290</v>
      </c>
      <c r="H27" s="7" t="s">
        <v>408</v>
      </c>
    </row>
    <row r="28" spans="1:8" ht="64.5" thickBot="1" x14ac:dyDescent="0.3">
      <c r="A28" s="8" t="s">
        <v>174</v>
      </c>
      <c r="B28" s="44" t="s">
        <v>460</v>
      </c>
      <c r="C28" s="45" t="s">
        <v>430</v>
      </c>
      <c r="D28" s="45" t="s">
        <v>290</v>
      </c>
      <c r="E28" s="44" t="s">
        <v>407</v>
      </c>
      <c r="F28" s="52"/>
      <c r="G28" s="50" t="s">
        <v>290</v>
      </c>
      <c r="H28" s="7" t="s">
        <v>408</v>
      </c>
    </row>
    <row r="29" spans="1:8" ht="39" thickBot="1" x14ac:dyDescent="0.3">
      <c r="A29" s="8" t="s">
        <v>174</v>
      </c>
      <c r="B29" s="47" t="s">
        <v>461</v>
      </c>
      <c r="C29" s="48" t="s">
        <v>462</v>
      </c>
      <c r="D29" s="48" t="s">
        <v>290</v>
      </c>
      <c r="E29" s="47" t="s">
        <v>427</v>
      </c>
      <c r="F29" s="52"/>
      <c r="G29" s="50" t="s">
        <v>290</v>
      </c>
      <c r="H29" s="7" t="s">
        <v>408</v>
      </c>
    </row>
    <row r="30" spans="1:8" ht="39" thickBot="1" x14ac:dyDescent="0.3">
      <c r="A30" s="8" t="s">
        <v>174</v>
      </c>
      <c r="B30" s="44" t="s">
        <v>463</v>
      </c>
      <c r="C30" s="45" t="s">
        <v>462</v>
      </c>
      <c r="D30" s="45" t="s">
        <v>290</v>
      </c>
      <c r="E30" s="44" t="s">
        <v>427</v>
      </c>
      <c r="F30" s="52"/>
      <c r="G30" s="50" t="s">
        <v>290</v>
      </c>
      <c r="H30" s="7" t="s">
        <v>408</v>
      </c>
    </row>
    <row r="31" spans="1:8" ht="39" thickBot="1" x14ac:dyDescent="0.3">
      <c r="A31" s="8" t="s">
        <v>176</v>
      </c>
      <c r="B31" s="47" t="s">
        <v>142</v>
      </c>
      <c r="C31" s="48" t="s">
        <v>418</v>
      </c>
      <c r="D31" s="48" t="s">
        <v>290</v>
      </c>
      <c r="E31" s="47" t="s">
        <v>464</v>
      </c>
      <c r="F31" s="52"/>
      <c r="G31" s="50" t="s">
        <v>290</v>
      </c>
      <c r="H31" s="7" t="s">
        <v>408</v>
      </c>
    </row>
    <row r="32" spans="1:8" ht="39" thickBot="1" x14ac:dyDescent="0.3">
      <c r="A32" s="8" t="s">
        <v>176</v>
      </c>
      <c r="B32" s="44" t="s">
        <v>153</v>
      </c>
      <c r="C32" s="45" t="s">
        <v>430</v>
      </c>
      <c r="D32" s="45" t="s">
        <v>290</v>
      </c>
      <c r="E32" s="44" t="s">
        <v>410</v>
      </c>
      <c r="F32" s="52"/>
      <c r="G32" s="50" t="s">
        <v>290</v>
      </c>
      <c r="H32" s="7" t="s">
        <v>408</v>
      </c>
    </row>
    <row r="33" spans="1:8" ht="39" thickBot="1" x14ac:dyDescent="0.3">
      <c r="A33" s="8" t="s">
        <v>176</v>
      </c>
      <c r="B33" s="47" t="s">
        <v>330</v>
      </c>
      <c r="C33" s="48" t="s">
        <v>462</v>
      </c>
      <c r="D33" s="48" t="s">
        <v>290</v>
      </c>
      <c r="E33" s="51"/>
      <c r="F33" s="52"/>
      <c r="G33" s="50" t="s">
        <v>290</v>
      </c>
      <c r="H33" s="7" t="s">
        <v>408</v>
      </c>
    </row>
    <row r="34" spans="1:8" ht="26.25" thickBot="1" x14ac:dyDescent="0.3">
      <c r="A34" s="8" t="s">
        <v>176</v>
      </c>
      <c r="B34" s="44" t="s">
        <v>465</v>
      </c>
      <c r="C34" s="45" t="s">
        <v>462</v>
      </c>
      <c r="D34" s="45" t="s">
        <v>290</v>
      </c>
      <c r="E34" s="44" t="s">
        <v>466</v>
      </c>
      <c r="F34" s="52"/>
      <c r="G34" s="53"/>
      <c r="H34" s="7" t="s">
        <v>408</v>
      </c>
    </row>
    <row r="35" spans="1:8" ht="64.5" thickBot="1" x14ac:dyDescent="0.3">
      <c r="A35" s="26" t="s">
        <v>177</v>
      </c>
      <c r="B35" s="47" t="s">
        <v>467</v>
      </c>
      <c r="C35" s="48" t="s">
        <v>462</v>
      </c>
      <c r="D35" s="48" t="s">
        <v>290</v>
      </c>
      <c r="E35" s="47" t="s">
        <v>427</v>
      </c>
      <c r="F35" s="52"/>
      <c r="G35" s="53"/>
      <c r="H35" s="7" t="s">
        <v>408</v>
      </c>
    </row>
    <row r="36" spans="1:8" ht="51.75" thickBot="1" x14ac:dyDescent="0.3">
      <c r="A36" s="26" t="s">
        <v>178</v>
      </c>
      <c r="B36" s="44" t="s">
        <v>468</v>
      </c>
      <c r="C36" s="45" t="s">
        <v>462</v>
      </c>
      <c r="D36" s="45" t="s">
        <v>290</v>
      </c>
      <c r="E36" s="44" t="s">
        <v>469</v>
      </c>
      <c r="F36" s="46" t="s">
        <v>29</v>
      </c>
      <c r="G36" s="7" t="s">
        <v>303</v>
      </c>
      <c r="H36" s="7" t="s">
        <v>408</v>
      </c>
    </row>
  </sheetData>
  <conditionalFormatting sqref="E2:E36 F34:F36 F30:F31 G25 F17:F24 F15 F3:F9 G17:G19 G34:G35 F11:F13 F26:F28">
    <cfRule type="cellIs" dxfId="9" priority="5" stopIfTrue="1" operator="equal">
      <formula>"$R$3"</formula>
    </cfRule>
  </conditionalFormatting>
  <conditionalFormatting sqref="F10">
    <cfRule type="cellIs" dxfId="7" priority="4" stopIfTrue="1" operator="equal">
      <formula>$N$4</formula>
    </cfRule>
  </conditionalFormatting>
  <conditionalFormatting sqref="F10">
    <cfRule type="cellIs" dxfId="5" priority="3" stopIfTrue="1" operator="equal">
      <formula>"$R$3"</formula>
    </cfRule>
  </conditionalFormatting>
  <conditionalFormatting sqref="F25">
    <cfRule type="cellIs" dxfId="3" priority="2" stopIfTrue="1" operator="equal">
      <formula>$N$4</formula>
    </cfRule>
  </conditionalFormatting>
  <conditionalFormatting sqref="F25">
    <cfRule type="cellIs" dxfId="1" priority="1" stopIfTrue="1" operator="equal">
      <formula>"$R$3"</formula>
    </cfRule>
  </conditionalFormatting>
  <dataValidations count="2">
    <dataValidation type="list" allowBlank="1" showInputMessage="1" showErrorMessage="1" sqref="F34:F36 E2:E36 G17:G19 F15 F30:F31 G34:G35 F3:F13 F17:F28 G25">
      <formula1>TITULARES</formula1>
    </dataValidation>
    <dataValidation type="list" allowBlank="1" showInputMessage="1" showErrorMessage="1" sqref="G36 G2:G13 F2 G15 F14:G14 F16:G16 G20:G24 F29 G26:G31 F32:G33">
      <formula1>Profesores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sqref="A1:H39"/>
    </sheetView>
  </sheetViews>
  <sheetFormatPr baseColWidth="10" defaultRowHeight="15" x14ac:dyDescent="0.25"/>
  <cols>
    <col min="1" max="1" width="21.140625" customWidth="1"/>
    <col min="2" max="2" width="28" customWidth="1"/>
    <col min="5" max="5" width="20.85546875" customWidth="1"/>
    <col min="6" max="6" width="17" customWidth="1"/>
    <col min="7" max="7" width="22" customWidth="1"/>
  </cols>
  <sheetData>
    <row r="1" spans="1:8" x14ac:dyDescent="0.25">
      <c r="A1" s="29" t="s">
        <v>0</v>
      </c>
      <c r="B1" s="29" t="s">
        <v>1</v>
      </c>
      <c r="C1" s="30" t="s">
        <v>2</v>
      </c>
      <c r="D1" s="30" t="s">
        <v>3</v>
      </c>
      <c r="E1" s="29" t="s">
        <v>4</v>
      </c>
      <c r="F1" s="29" t="s">
        <v>5</v>
      </c>
      <c r="G1" s="29" t="s">
        <v>6</v>
      </c>
      <c r="H1" s="29" t="s">
        <v>7</v>
      </c>
    </row>
    <row r="2" spans="1:8" ht="45.75" thickBot="1" x14ac:dyDescent="0.3">
      <c r="A2" s="33" t="s">
        <v>166</v>
      </c>
      <c r="B2" s="11" t="s">
        <v>16</v>
      </c>
      <c r="C2" s="37">
        <v>1</v>
      </c>
      <c r="D2" s="38" t="s">
        <v>290</v>
      </c>
      <c r="E2" s="11" t="s">
        <v>351</v>
      </c>
      <c r="F2" s="34" t="s">
        <v>305</v>
      </c>
      <c r="G2" s="11" t="s">
        <v>303</v>
      </c>
      <c r="H2" s="7" t="s">
        <v>352</v>
      </c>
    </row>
    <row r="3" spans="1:8" ht="60.75" thickBot="1" x14ac:dyDescent="0.3">
      <c r="A3" s="33" t="s">
        <v>166</v>
      </c>
      <c r="B3" s="11" t="s">
        <v>195</v>
      </c>
      <c r="C3" s="37">
        <v>1</v>
      </c>
      <c r="D3" s="38" t="s">
        <v>290</v>
      </c>
      <c r="E3" s="11" t="s">
        <v>35</v>
      </c>
      <c r="F3" s="11" t="s">
        <v>353</v>
      </c>
      <c r="G3" s="11" t="s">
        <v>57</v>
      </c>
      <c r="H3" s="7" t="s">
        <v>352</v>
      </c>
    </row>
    <row r="4" spans="1:8" ht="90.75" thickBot="1" x14ac:dyDescent="0.3">
      <c r="A4" s="41" t="s">
        <v>168</v>
      </c>
      <c r="B4" s="34" t="s">
        <v>304</v>
      </c>
      <c r="C4" s="35">
        <v>1</v>
      </c>
      <c r="D4" s="36" t="s">
        <v>290</v>
      </c>
      <c r="E4" s="34" t="s">
        <v>354</v>
      </c>
      <c r="F4" s="34" t="s">
        <v>305</v>
      </c>
      <c r="G4" s="34" t="s">
        <v>103</v>
      </c>
      <c r="H4" s="7" t="s">
        <v>352</v>
      </c>
    </row>
    <row r="5" spans="1:8" ht="60.75" thickBot="1" x14ac:dyDescent="0.3">
      <c r="A5" s="41" t="s">
        <v>168</v>
      </c>
      <c r="B5" s="11" t="s">
        <v>307</v>
      </c>
      <c r="C5" s="37">
        <v>1</v>
      </c>
      <c r="D5" s="38" t="s">
        <v>290</v>
      </c>
      <c r="E5" s="11" t="s">
        <v>69</v>
      </c>
      <c r="F5" s="11" t="s">
        <v>355</v>
      </c>
      <c r="G5" s="4" t="s">
        <v>118</v>
      </c>
      <c r="H5" s="7" t="s">
        <v>352</v>
      </c>
    </row>
    <row r="6" spans="1:8" ht="75.75" thickBot="1" x14ac:dyDescent="0.3">
      <c r="A6" s="41" t="s">
        <v>168</v>
      </c>
      <c r="B6" s="34" t="s">
        <v>206</v>
      </c>
      <c r="C6" s="35">
        <v>2</v>
      </c>
      <c r="D6" s="36" t="s">
        <v>290</v>
      </c>
      <c r="E6" s="34" t="s">
        <v>68</v>
      </c>
      <c r="F6" s="34" t="s">
        <v>356</v>
      </c>
      <c r="G6" s="34" t="s">
        <v>357</v>
      </c>
      <c r="H6" s="7" t="s">
        <v>352</v>
      </c>
    </row>
    <row r="7" spans="1:8" ht="45.75" thickBot="1" x14ac:dyDescent="0.3">
      <c r="A7" s="41" t="s">
        <v>168</v>
      </c>
      <c r="B7" s="11" t="s">
        <v>337</v>
      </c>
      <c r="C7" s="37">
        <v>2</v>
      </c>
      <c r="D7" s="38" t="s">
        <v>290</v>
      </c>
      <c r="E7" s="11" t="s">
        <v>208</v>
      </c>
      <c r="F7" s="11" t="s">
        <v>358</v>
      </c>
      <c r="G7" s="11" t="s">
        <v>359</v>
      </c>
      <c r="H7" s="7" t="s">
        <v>352</v>
      </c>
    </row>
    <row r="8" spans="1:8" ht="60.75" thickBot="1" x14ac:dyDescent="0.3">
      <c r="A8" s="41" t="s">
        <v>169</v>
      </c>
      <c r="B8" s="34" t="s">
        <v>264</v>
      </c>
      <c r="C8" s="35">
        <v>1</v>
      </c>
      <c r="D8" s="36" t="s">
        <v>290</v>
      </c>
      <c r="E8" s="34" t="s">
        <v>353</v>
      </c>
      <c r="F8" s="34" t="s">
        <v>149</v>
      </c>
      <c r="G8" s="34" t="s">
        <v>360</v>
      </c>
      <c r="H8" s="7" t="s">
        <v>352</v>
      </c>
    </row>
    <row r="9" spans="1:8" ht="90.75" thickBot="1" x14ac:dyDescent="0.3">
      <c r="A9" s="41" t="s">
        <v>169</v>
      </c>
      <c r="B9" s="11" t="s">
        <v>361</v>
      </c>
      <c r="C9" s="37">
        <v>1</v>
      </c>
      <c r="D9" s="38" t="s">
        <v>290</v>
      </c>
      <c r="E9" s="11" t="s">
        <v>250</v>
      </c>
      <c r="F9" s="11" t="s">
        <v>362</v>
      </c>
      <c r="G9" s="11" t="s">
        <v>358</v>
      </c>
      <c r="H9" s="7" t="s">
        <v>352</v>
      </c>
    </row>
    <row r="10" spans="1:8" ht="60.75" thickBot="1" x14ac:dyDescent="0.3">
      <c r="A10" s="41" t="s">
        <v>169</v>
      </c>
      <c r="B10" s="34" t="s">
        <v>269</v>
      </c>
      <c r="C10" s="35">
        <v>2</v>
      </c>
      <c r="D10" s="36" t="s">
        <v>290</v>
      </c>
      <c r="E10" s="34" t="s">
        <v>305</v>
      </c>
      <c r="F10" s="34" t="s">
        <v>363</v>
      </c>
      <c r="G10" s="34" t="s">
        <v>364</v>
      </c>
      <c r="H10" s="7" t="s">
        <v>352</v>
      </c>
    </row>
    <row r="11" spans="1:8" ht="45.75" thickBot="1" x14ac:dyDescent="0.3">
      <c r="A11" s="41" t="s">
        <v>169</v>
      </c>
      <c r="B11" s="11" t="s">
        <v>365</v>
      </c>
      <c r="C11" s="37">
        <v>2</v>
      </c>
      <c r="D11" s="38" t="s">
        <v>290</v>
      </c>
      <c r="E11" s="11" t="s">
        <v>306</v>
      </c>
      <c r="F11" s="11" t="s">
        <v>366</v>
      </c>
      <c r="G11" s="11" t="s">
        <v>367</v>
      </c>
      <c r="H11" s="7" t="s">
        <v>352</v>
      </c>
    </row>
    <row r="12" spans="1:8" ht="60.75" thickBot="1" x14ac:dyDescent="0.3">
      <c r="A12" s="8" t="s">
        <v>171</v>
      </c>
      <c r="B12" s="34" t="s">
        <v>368</v>
      </c>
      <c r="C12" s="35">
        <v>1</v>
      </c>
      <c r="D12" s="36" t="s">
        <v>290</v>
      </c>
      <c r="E12" s="11" t="s">
        <v>366</v>
      </c>
      <c r="F12" s="34" t="s">
        <v>355</v>
      </c>
      <c r="G12" s="34" t="s">
        <v>369</v>
      </c>
      <c r="H12" s="7" t="s">
        <v>352</v>
      </c>
    </row>
    <row r="13" spans="1:8" ht="90.75" thickBot="1" x14ac:dyDescent="0.3">
      <c r="A13" s="8" t="s">
        <v>171</v>
      </c>
      <c r="B13" s="11" t="s">
        <v>370</v>
      </c>
      <c r="C13" s="37">
        <v>1</v>
      </c>
      <c r="D13" s="38" t="s">
        <v>290</v>
      </c>
      <c r="E13" s="11" t="s">
        <v>149</v>
      </c>
      <c r="F13" s="11" t="s">
        <v>362</v>
      </c>
      <c r="G13" s="11" t="s">
        <v>371</v>
      </c>
      <c r="H13" s="7" t="s">
        <v>352</v>
      </c>
    </row>
    <row r="14" spans="1:8" ht="90.75" thickBot="1" x14ac:dyDescent="0.3">
      <c r="A14" s="8" t="s">
        <v>171</v>
      </c>
      <c r="B14" s="34" t="s">
        <v>322</v>
      </c>
      <c r="C14" s="35">
        <v>2</v>
      </c>
      <c r="D14" s="36" t="s">
        <v>290</v>
      </c>
      <c r="E14" s="34" t="s">
        <v>319</v>
      </c>
      <c r="F14" s="34" t="s">
        <v>372</v>
      </c>
      <c r="G14" s="34" t="s">
        <v>234</v>
      </c>
      <c r="H14" s="7" t="s">
        <v>352</v>
      </c>
    </row>
    <row r="15" spans="1:8" ht="60.75" thickBot="1" x14ac:dyDescent="0.3">
      <c r="A15" s="8" t="s">
        <v>171</v>
      </c>
      <c r="B15" s="11" t="s">
        <v>373</v>
      </c>
      <c r="C15" s="37">
        <v>2</v>
      </c>
      <c r="D15" s="38" t="s">
        <v>290</v>
      </c>
      <c r="E15" s="11" t="s">
        <v>51</v>
      </c>
      <c r="F15" s="19" t="s">
        <v>194</v>
      </c>
      <c r="G15" s="19" t="s">
        <v>159</v>
      </c>
      <c r="H15" s="7" t="s">
        <v>352</v>
      </c>
    </row>
    <row r="16" spans="1:8" ht="60.75" thickBot="1" x14ac:dyDescent="0.3">
      <c r="A16" s="8" t="s">
        <v>171</v>
      </c>
      <c r="B16" s="34" t="s">
        <v>239</v>
      </c>
      <c r="C16" s="35">
        <v>3</v>
      </c>
      <c r="D16" s="36" t="s">
        <v>290</v>
      </c>
      <c r="E16" s="34" t="s">
        <v>240</v>
      </c>
      <c r="F16" s="24"/>
      <c r="G16" s="19" t="s">
        <v>182</v>
      </c>
      <c r="H16" s="7" t="s">
        <v>352</v>
      </c>
    </row>
    <row r="17" spans="1:8" ht="120.75" thickBot="1" x14ac:dyDescent="0.3">
      <c r="A17" s="8" t="s">
        <v>172</v>
      </c>
      <c r="B17" s="11" t="s">
        <v>374</v>
      </c>
      <c r="C17" s="37">
        <v>1</v>
      </c>
      <c r="D17" s="38" t="s">
        <v>290</v>
      </c>
      <c r="E17" s="11" t="s">
        <v>366</v>
      </c>
      <c r="F17" s="11" t="s">
        <v>83</v>
      </c>
      <c r="G17" s="11" t="s">
        <v>367</v>
      </c>
      <c r="H17" s="7" t="s">
        <v>352</v>
      </c>
    </row>
    <row r="18" spans="1:8" ht="75.75" thickBot="1" x14ac:dyDescent="0.3">
      <c r="A18" s="8" t="s">
        <v>172</v>
      </c>
      <c r="B18" s="34" t="s">
        <v>375</v>
      </c>
      <c r="C18" s="35">
        <v>1</v>
      </c>
      <c r="D18" s="36" t="s">
        <v>290</v>
      </c>
      <c r="E18" s="34" t="s">
        <v>376</v>
      </c>
      <c r="F18" s="34" t="s">
        <v>377</v>
      </c>
      <c r="G18" s="34" t="s">
        <v>283</v>
      </c>
      <c r="H18" s="7" t="s">
        <v>352</v>
      </c>
    </row>
    <row r="19" spans="1:8" ht="60.75" thickBot="1" x14ac:dyDescent="0.3">
      <c r="A19" s="8" t="s">
        <v>172</v>
      </c>
      <c r="B19" s="11" t="s">
        <v>378</v>
      </c>
      <c r="C19" s="37">
        <v>2</v>
      </c>
      <c r="D19" s="38" t="s">
        <v>290</v>
      </c>
      <c r="E19" s="11" t="s">
        <v>355</v>
      </c>
      <c r="F19" s="42"/>
      <c r="G19" s="11" t="s">
        <v>379</v>
      </c>
      <c r="H19" s="7" t="s">
        <v>352</v>
      </c>
    </row>
    <row r="20" spans="1:8" ht="60.75" thickBot="1" x14ac:dyDescent="0.3">
      <c r="A20" s="8" t="s">
        <v>172</v>
      </c>
      <c r="B20" s="34" t="s">
        <v>91</v>
      </c>
      <c r="C20" s="35">
        <v>3</v>
      </c>
      <c r="D20" s="36" t="s">
        <v>290</v>
      </c>
      <c r="E20" s="34" t="s">
        <v>356</v>
      </c>
      <c r="F20" s="34" t="s">
        <v>369</v>
      </c>
      <c r="G20" s="34" t="s">
        <v>324</v>
      </c>
      <c r="H20" s="7" t="s">
        <v>352</v>
      </c>
    </row>
    <row r="21" spans="1:8" ht="45.75" thickBot="1" x14ac:dyDescent="0.3">
      <c r="A21" s="8" t="s">
        <v>172</v>
      </c>
      <c r="B21" s="11" t="s">
        <v>380</v>
      </c>
      <c r="C21" s="37">
        <v>3</v>
      </c>
      <c r="D21" s="38" t="s">
        <v>290</v>
      </c>
      <c r="E21" s="11" t="s">
        <v>149</v>
      </c>
      <c r="F21" s="11" t="s">
        <v>381</v>
      </c>
      <c r="G21" s="42"/>
      <c r="H21" s="7" t="s">
        <v>352</v>
      </c>
    </row>
    <row r="22" spans="1:8" ht="45.75" thickBot="1" x14ac:dyDescent="0.3">
      <c r="A22" s="8" t="s">
        <v>172</v>
      </c>
      <c r="B22" s="34" t="s">
        <v>330</v>
      </c>
      <c r="C22" s="35">
        <v>4</v>
      </c>
      <c r="D22" s="36" t="s">
        <v>290</v>
      </c>
      <c r="E22" s="34" t="s">
        <v>175</v>
      </c>
      <c r="F22" s="42"/>
      <c r="G22" s="34" t="s">
        <v>80</v>
      </c>
      <c r="H22" s="7" t="s">
        <v>352</v>
      </c>
    </row>
    <row r="23" spans="1:8" ht="45.75" thickBot="1" x14ac:dyDescent="0.3">
      <c r="A23" s="8" t="s">
        <v>174</v>
      </c>
      <c r="B23" s="11" t="s">
        <v>126</v>
      </c>
      <c r="C23" s="37">
        <v>1</v>
      </c>
      <c r="D23" s="38" t="s">
        <v>290</v>
      </c>
      <c r="E23" s="11" t="s">
        <v>308</v>
      </c>
      <c r="F23" s="11" t="s">
        <v>362</v>
      </c>
      <c r="G23" s="11" t="s">
        <v>382</v>
      </c>
      <c r="H23" s="7" t="s">
        <v>352</v>
      </c>
    </row>
    <row r="24" spans="1:8" ht="60.75" thickBot="1" x14ac:dyDescent="0.3">
      <c r="A24" s="8" t="s">
        <v>174</v>
      </c>
      <c r="B24" s="34" t="s">
        <v>383</v>
      </c>
      <c r="C24" s="35">
        <v>2</v>
      </c>
      <c r="D24" s="36" t="s">
        <v>290</v>
      </c>
      <c r="E24" s="34" t="s">
        <v>355</v>
      </c>
      <c r="F24" s="34" t="s">
        <v>384</v>
      </c>
      <c r="G24" s="34" t="s">
        <v>226</v>
      </c>
      <c r="H24" s="7" t="s">
        <v>352</v>
      </c>
    </row>
    <row r="25" spans="1:8" ht="45.75" thickBot="1" x14ac:dyDescent="0.3">
      <c r="A25" s="8" t="s">
        <v>174</v>
      </c>
      <c r="B25" s="11" t="s">
        <v>385</v>
      </c>
      <c r="C25" s="37">
        <v>2</v>
      </c>
      <c r="D25" s="38" t="s">
        <v>290</v>
      </c>
      <c r="E25" s="11" t="s">
        <v>386</v>
      </c>
      <c r="F25" s="11" t="s">
        <v>185</v>
      </c>
      <c r="G25" s="19" t="s">
        <v>15</v>
      </c>
      <c r="H25" s="7" t="s">
        <v>352</v>
      </c>
    </row>
    <row r="26" spans="1:8" ht="90.75" thickBot="1" x14ac:dyDescent="0.3">
      <c r="A26" s="8" t="s">
        <v>174</v>
      </c>
      <c r="B26" s="34" t="s">
        <v>387</v>
      </c>
      <c r="C26" s="35">
        <v>3</v>
      </c>
      <c r="D26" s="36" t="s">
        <v>290</v>
      </c>
      <c r="E26" s="34" t="s">
        <v>371</v>
      </c>
      <c r="F26" s="34" t="s">
        <v>90</v>
      </c>
      <c r="G26" s="34" t="s">
        <v>359</v>
      </c>
      <c r="H26" s="7" t="s">
        <v>352</v>
      </c>
    </row>
    <row r="27" spans="1:8" ht="60.75" thickBot="1" x14ac:dyDescent="0.3">
      <c r="A27" s="8" t="s">
        <v>174</v>
      </c>
      <c r="B27" s="11" t="s">
        <v>388</v>
      </c>
      <c r="C27" s="37">
        <v>4</v>
      </c>
      <c r="D27" s="38" t="s">
        <v>290</v>
      </c>
      <c r="E27" s="11" t="s">
        <v>389</v>
      </c>
      <c r="F27" s="11" t="s">
        <v>187</v>
      </c>
      <c r="G27" s="11" t="s">
        <v>250</v>
      </c>
      <c r="H27" s="7" t="s">
        <v>352</v>
      </c>
    </row>
    <row r="28" spans="1:8" ht="60.75" thickBot="1" x14ac:dyDescent="0.3">
      <c r="A28" s="8" t="s">
        <v>176</v>
      </c>
      <c r="B28" s="34" t="s">
        <v>142</v>
      </c>
      <c r="C28" s="35">
        <v>2</v>
      </c>
      <c r="D28" s="36" t="s">
        <v>290</v>
      </c>
      <c r="E28" s="34" t="s">
        <v>305</v>
      </c>
      <c r="F28" s="34" t="s">
        <v>355</v>
      </c>
      <c r="G28" s="34" t="s">
        <v>367</v>
      </c>
      <c r="H28" s="7" t="s">
        <v>352</v>
      </c>
    </row>
    <row r="29" spans="1:8" ht="45.75" thickBot="1" x14ac:dyDescent="0.3">
      <c r="A29" s="8" t="s">
        <v>176</v>
      </c>
      <c r="B29" s="11" t="s">
        <v>390</v>
      </c>
      <c r="C29" s="37">
        <v>3</v>
      </c>
      <c r="D29" s="38" t="s">
        <v>290</v>
      </c>
      <c r="E29" s="11" t="s">
        <v>389</v>
      </c>
      <c r="F29" s="11" t="s">
        <v>391</v>
      </c>
      <c r="G29" s="11" t="s">
        <v>303</v>
      </c>
      <c r="H29" s="7" t="s">
        <v>352</v>
      </c>
    </row>
    <row r="30" spans="1:8" ht="60.75" thickBot="1" x14ac:dyDescent="0.3">
      <c r="A30" s="26" t="s">
        <v>177</v>
      </c>
      <c r="B30" s="34" t="s">
        <v>392</v>
      </c>
      <c r="C30" s="35">
        <v>3</v>
      </c>
      <c r="D30" s="36" t="s">
        <v>290</v>
      </c>
      <c r="E30" s="34" t="s">
        <v>393</v>
      </c>
      <c r="F30" s="34" t="s">
        <v>149</v>
      </c>
      <c r="G30" s="34" t="s">
        <v>11</v>
      </c>
      <c r="H30" s="7" t="s">
        <v>352</v>
      </c>
    </row>
    <row r="31" spans="1:8" ht="60.75" thickBot="1" x14ac:dyDescent="0.3">
      <c r="A31" s="8" t="s">
        <v>176</v>
      </c>
      <c r="B31" s="11" t="s">
        <v>394</v>
      </c>
      <c r="C31" s="37">
        <v>4</v>
      </c>
      <c r="D31" s="38" t="s">
        <v>290</v>
      </c>
      <c r="E31" s="11" t="s">
        <v>363</v>
      </c>
      <c r="F31" s="11" t="s">
        <v>372</v>
      </c>
      <c r="G31" s="11" t="s">
        <v>170</v>
      </c>
      <c r="H31" s="7" t="s">
        <v>352</v>
      </c>
    </row>
    <row r="32" spans="1:8" ht="60.75" thickBot="1" x14ac:dyDescent="0.3">
      <c r="A32" s="26" t="s">
        <v>177</v>
      </c>
      <c r="B32" s="34" t="s">
        <v>395</v>
      </c>
      <c r="C32" s="35">
        <v>3</v>
      </c>
      <c r="D32" s="36" t="s">
        <v>290</v>
      </c>
      <c r="E32" s="34" t="s">
        <v>355</v>
      </c>
      <c r="F32" s="34" t="s">
        <v>396</v>
      </c>
      <c r="G32" s="34" t="s">
        <v>29</v>
      </c>
      <c r="H32" s="7" t="s">
        <v>352</v>
      </c>
    </row>
    <row r="33" spans="1:8" ht="45.75" thickBot="1" x14ac:dyDescent="0.3">
      <c r="A33" s="26" t="s">
        <v>177</v>
      </c>
      <c r="B33" s="11" t="s">
        <v>397</v>
      </c>
      <c r="C33" s="37">
        <v>3</v>
      </c>
      <c r="D33" s="38" t="s">
        <v>290</v>
      </c>
      <c r="E33" s="11" t="s">
        <v>369</v>
      </c>
      <c r="F33" s="11" t="s">
        <v>363</v>
      </c>
      <c r="G33" s="11" t="s">
        <v>109</v>
      </c>
      <c r="H33" s="7" t="s">
        <v>352</v>
      </c>
    </row>
    <row r="34" spans="1:8" ht="45.75" thickBot="1" x14ac:dyDescent="0.3">
      <c r="A34" s="26" t="s">
        <v>177</v>
      </c>
      <c r="B34" s="34" t="s">
        <v>398</v>
      </c>
      <c r="C34" s="35">
        <v>4</v>
      </c>
      <c r="D34" s="36" t="s">
        <v>290</v>
      </c>
      <c r="E34" s="34" t="s">
        <v>205</v>
      </c>
      <c r="F34" s="34" t="s">
        <v>366</v>
      </c>
      <c r="G34" s="34" t="s">
        <v>165</v>
      </c>
      <c r="H34" s="7" t="s">
        <v>352</v>
      </c>
    </row>
    <row r="35" spans="1:8" ht="45.75" thickBot="1" x14ac:dyDescent="0.3">
      <c r="A35" s="26" t="s">
        <v>177</v>
      </c>
      <c r="B35" s="11" t="s">
        <v>399</v>
      </c>
      <c r="C35" s="37">
        <v>4</v>
      </c>
      <c r="D35" s="38" t="s">
        <v>290</v>
      </c>
      <c r="E35" s="11" t="s">
        <v>384</v>
      </c>
      <c r="F35" s="11" t="s">
        <v>356</v>
      </c>
      <c r="G35" s="11" t="s">
        <v>80</v>
      </c>
      <c r="H35" s="7" t="s">
        <v>352</v>
      </c>
    </row>
    <row r="36" spans="1:8" ht="60.75" thickBot="1" x14ac:dyDescent="0.3">
      <c r="A36" s="26" t="s">
        <v>178</v>
      </c>
      <c r="B36" s="34" t="s">
        <v>153</v>
      </c>
      <c r="C36" s="35">
        <v>3</v>
      </c>
      <c r="D36" s="36" t="s">
        <v>290</v>
      </c>
      <c r="E36" s="34" t="s">
        <v>355</v>
      </c>
      <c r="F36" s="34" t="s">
        <v>68</v>
      </c>
      <c r="G36" s="34" t="s">
        <v>60</v>
      </c>
      <c r="H36" s="7" t="s">
        <v>352</v>
      </c>
    </row>
    <row r="37" spans="1:8" ht="45.75" thickBot="1" x14ac:dyDescent="0.3">
      <c r="A37" s="26" t="s">
        <v>400</v>
      </c>
      <c r="B37" s="11" t="s">
        <v>401</v>
      </c>
      <c r="C37" s="37">
        <v>4</v>
      </c>
      <c r="D37" s="38" t="s">
        <v>290</v>
      </c>
      <c r="E37" s="11" t="s">
        <v>363</v>
      </c>
      <c r="F37" s="11" t="s">
        <v>346</v>
      </c>
      <c r="G37" s="11" t="s">
        <v>11</v>
      </c>
      <c r="H37" s="7" t="s">
        <v>352</v>
      </c>
    </row>
    <row r="38" spans="1:8" ht="45.75" thickBot="1" x14ac:dyDescent="0.3">
      <c r="A38" s="26" t="s">
        <v>178</v>
      </c>
      <c r="B38" s="34" t="s">
        <v>402</v>
      </c>
      <c r="C38" s="35">
        <v>4</v>
      </c>
      <c r="D38" s="36" t="s">
        <v>290</v>
      </c>
      <c r="E38" s="34" t="s">
        <v>403</v>
      </c>
      <c r="F38" s="34" t="s">
        <v>369</v>
      </c>
      <c r="G38" s="34" t="s">
        <v>324</v>
      </c>
      <c r="H38" s="7" t="s">
        <v>352</v>
      </c>
    </row>
    <row r="39" spans="1:8" ht="60.75" thickBot="1" x14ac:dyDescent="0.3">
      <c r="A39" s="3" t="s">
        <v>179</v>
      </c>
      <c r="B39" s="11" t="s">
        <v>404</v>
      </c>
      <c r="C39" s="37">
        <v>4</v>
      </c>
      <c r="D39" s="38" t="s">
        <v>290</v>
      </c>
      <c r="E39" s="11" t="s">
        <v>85</v>
      </c>
      <c r="F39" s="11" t="s">
        <v>355</v>
      </c>
      <c r="G39" s="11" t="s">
        <v>293</v>
      </c>
      <c r="H39" s="7" t="s">
        <v>352</v>
      </c>
    </row>
  </sheetData>
  <conditionalFormatting sqref="E25:E26 F2:G4 F8:G10 E22:E23 G22:G23 F12:F14 G12:G13 E31:E39 F22:F36 F17:G20 G26:G39 E2:E20 F38:F39 E28:E29 F6:G6 F5">
    <cfRule type="cellIs" dxfId="29" priority="10" stopIfTrue="1" operator="equal">
      <formula>"$R$3"</formula>
    </cfRule>
  </conditionalFormatting>
  <conditionalFormatting sqref="E24">
    <cfRule type="cellIs" dxfId="27" priority="9" stopIfTrue="1" operator="equal">
      <formula>"$R$3"</formula>
    </cfRule>
  </conditionalFormatting>
  <conditionalFormatting sqref="E24">
    <cfRule type="cellIs" dxfId="25" priority="8" stopIfTrue="1" operator="equal">
      <formula>"$R$3"</formula>
    </cfRule>
  </conditionalFormatting>
  <conditionalFormatting sqref="G14">
    <cfRule type="cellIs" dxfId="23" priority="7" stopIfTrue="1" operator="equal">
      <formula>$N$4</formula>
    </cfRule>
  </conditionalFormatting>
  <conditionalFormatting sqref="F28">
    <cfRule type="cellIs" dxfId="21" priority="6" stopIfTrue="1" operator="equal">
      <formula>$R$3</formula>
    </cfRule>
  </conditionalFormatting>
  <conditionalFormatting sqref="F28">
    <cfRule type="cellIs" dxfId="19" priority="5" stopIfTrue="1" operator="equal">
      <formula>$N$4</formula>
    </cfRule>
  </conditionalFormatting>
  <conditionalFormatting sqref="G39">
    <cfRule type="cellIs" dxfId="17" priority="4" stopIfTrue="1" operator="equal">
      <formula>$R$3</formula>
    </cfRule>
  </conditionalFormatting>
  <conditionalFormatting sqref="G39">
    <cfRule type="cellIs" dxfId="15" priority="3" stopIfTrue="1" operator="equal">
      <formula>$N$4</formula>
    </cfRule>
  </conditionalFormatting>
  <conditionalFormatting sqref="E27">
    <cfRule type="cellIs" dxfId="13" priority="2" stopIfTrue="1" operator="equal">
      <formula>"$R$3"</formula>
    </cfRule>
  </conditionalFormatting>
  <conditionalFormatting sqref="G5">
    <cfRule type="cellIs" dxfId="11" priority="1" stopIfTrue="1" operator="equal">
      <formula>$R$3</formula>
    </cfRule>
  </conditionalFormatting>
  <dataValidations count="2">
    <dataValidation type="list" allowBlank="1" showInputMessage="1" showErrorMessage="1" sqref="F38:F39 E31:E39 E25:E29 F22:F27 G29:G38 G26:G27 F8:G10 F17:F18 F20 G22:G23 G12:G13 E22:E23 G17:G20 F12:F14 F2:G6 E2:E20 F29:F36">
      <formula1>TITULARES</formula1>
    </dataValidation>
    <dataValidation type="list" allowBlank="1" showInputMessage="1" showErrorMessage="1" sqref="F7:G7 F11:G11 E21:G21 F28:G28 E24 G24:G25 F19 G14:G15 G39 F16:G16 F15 F37">
      <formula1>Profesores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primaria</vt:lpstr>
      <vt:lpstr>inicial</vt:lpstr>
      <vt:lpstr>geografia</vt:lpstr>
      <vt:lpstr>portugues</vt:lpstr>
      <vt:lpstr>biologia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2025-11-04T22:29:38Z</dcterms:created>
  <dcterms:modified xsi:type="dcterms:W3CDTF">2025-11-04T22:38:11Z</dcterms:modified>
</cp:coreProperties>
</file>